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D:\101_SVN\16_BMS\02_MAS891\04_Software\01_ASW\03_Design\Modules\SOP\Validation\"/>
    </mc:Choice>
  </mc:AlternateContent>
  <xr:revisionPtr revIDLastSave="0" documentId="13_ncr:1_{8B203ECD-9F30-4D5C-9B31-610E28EB65B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封面" sheetId="2" r:id="rId1"/>
    <sheet name="更改记录" sheetId="3" r:id="rId2"/>
    <sheet name="说明" sheetId="4" r:id="rId3"/>
    <sheet name="测试用例汇总" sheetId="6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AI2" authorId="0" shapeId="0" xr:uid="{00000000-0006-0000-0300-000002000000}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AJ2" authorId="0" shapeId="0" xr:uid="{00000000-0006-0000-0300-000003000000}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CA2" authorId="0" shapeId="0" xr:uid="{00000000-0006-0000-0300-000005000000}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CB2" authorId="0" shapeId="0" xr:uid="{00000000-0006-0000-0300-000006000000}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C2" authorId="0" shapeId="0" xr:uid="{00000000-0006-0000-0300-000007000000}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<sst xmlns="http://schemas.openxmlformats.org/spreadsheetml/2006/main" count="164" uniqueCount="124">
  <si>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</si>
  <si>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</si>
  <si>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</si>
  <si>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</si>
  <si>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</si>
  <si>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</si>
  <si>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</si>
  <si>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</si>
  <si>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</si>
  <si>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</si>
  <si>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</si>
  <si>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</si>
  <si>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</si>
  <si>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</si>
  <si>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</si>
  <si>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</si>
  <si>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</si>
  <si>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</si>
  <si>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</si>
  <si>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</si>
  <si>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</si>
  <si>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</si>
  <si>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</si>
  <si>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</si>
  <si>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</si>
  <si>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</si>
  <si>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</si>
  <si>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</si>
  <si>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</si>
  <si>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</si>
  <si>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t>start</t>
  </si>
  <si>
    <r>
      <t>e</t>
    </r>
    <r>
      <rPr>
        <sz val="12"/>
        <rFont val="宋体"/>
        <family val="3"/>
        <charset val="134"/>
      </rPr>
      <t>nd</t>
    </r>
    <phoneticPr fontId="16" type="noConversion"/>
  </si>
  <si>
    <t>SWRS_SOP_0001</t>
  </si>
  <si>
    <t>TC_SOP-01-0001-01</t>
  </si>
  <si>
    <t>SWRS_SOP_0002</t>
  </si>
  <si>
    <t>TC_SOP-01-0002-01</t>
  </si>
  <si>
    <t>SWRS_SOP_0003</t>
  </si>
  <si>
    <t>TC_SOP-01-0003-01</t>
  </si>
  <si>
    <t>SWRS_SOP_0004</t>
  </si>
  <si>
    <t>TC_SOP-01-0004-01</t>
  </si>
  <si>
    <t>SWRS_SOP_0005</t>
  </si>
  <si>
    <t>TC_SOP-01-0005-01</t>
  </si>
  <si>
    <t>SWRS_SOP_0006</t>
  </si>
  <si>
    <t>TC_SOP-01-0006-01</t>
  </si>
  <si>
    <t>SWRS_SOP_0007</t>
  </si>
  <si>
    <t>TC_SOP-01-0007-01</t>
  </si>
  <si>
    <t>SWRS_SOP_0008</t>
  </si>
  <si>
    <t>TC_SOP-01-0008-01</t>
  </si>
  <si>
    <t>SWRS_SOP_0009</t>
  </si>
  <si>
    <t>TC_SOP-01-0009-01</t>
  </si>
  <si>
    <t>SWRS_SOP_0010</t>
  </si>
  <si>
    <t>TC_SOP-01-0010-01</t>
  </si>
  <si>
    <t>SWRS_SOP_0011</t>
  </si>
  <si>
    <t>TC_SOP-01-0011-01</t>
  </si>
  <si>
    <t>SWRS_SOP_0012</t>
  </si>
  <si>
    <t>TC_SOP-01-0012-01</t>
  </si>
  <si>
    <t>SWRS_SOP_0013</t>
  </si>
  <si>
    <t>TC_SOP-01-0013-01</t>
  </si>
  <si>
    <t>SWRS_SOP_0014</t>
  </si>
  <si>
    <t>TC_SOP-01-0014-01</t>
  </si>
  <si>
    <t>SWRS_SOP_0015</t>
  </si>
  <si>
    <t>TC_SOP-01-0015-01</t>
  </si>
  <si>
    <t>SWRS_SOP_0016</t>
  </si>
  <si>
    <t>TC_SOP-01-0016-01</t>
  </si>
  <si>
    <t>SWRS_SOP_0017</t>
  </si>
  <si>
    <t>TC_SOP-01-0017-01</t>
  </si>
  <si>
    <t>SWRS_SOP_0018</t>
  </si>
  <si>
    <t>TC_SOP-01-0018-01</t>
  </si>
  <si>
    <t>SWRS_SOP_0019</t>
  </si>
  <si>
    <t>TC_SOP-01-0019-01</t>
  </si>
  <si>
    <t>SWRS_SOP_0020</t>
  </si>
  <si>
    <t>TC_SOP-01-0020-01</t>
  </si>
  <si>
    <t>GcCDP_MaxCellTemp_C</t>
  </si>
  <si>
    <t>GcCDP_MinCellTemp_C</t>
  </si>
  <si>
    <t>GcSOC_MaxCellSOC_pct</t>
  </si>
  <si>
    <t>GcSOC_MinCellSOC_pct</t>
  </si>
  <si>
    <t>GeCTC_CtrCtlConnMode_enum</t>
  </si>
  <si>
    <t>GcCDP_MaxCellVolt_mV</t>
  </si>
  <si>
    <t>GcCDP_MinCellVolt_mV</t>
  </si>
  <si>
    <t>GcHDP_PackVolt_V</t>
  </si>
  <si>
    <t>GcCDP_SumCellVolt_V</t>
  </si>
  <si>
    <t>GbCDP_SumCellVoltVld_flg</t>
  </si>
  <si>
    <t>GeMSM_BMUState_enum</t>
  </si>
  <si>
    <t>GcHDP_PackCrnt_A</t>
  </si>
  <si>
    <t>GeFTC_FltLevel_enum</t>
  </si>
  <si>
    <t>GeCTC_CtrCtlState_enum</t>
  </si>
  <si>
    <t>GcACC_ACChrgCrntRqst_A</t>
  </si>
  <si>
    <t>GcDCC_DCChrgCrntRqst_A</t>
  </si>
  <si>
    <t>GbISP_OpenContactor_flg</t>
  </si>
  <si>
    <t>GbISP_PowerDown_flg</t>
  </si>
  <si>
    <t>GbISP_DischrgPwrLimitLevel3_flg</t>
  </si>
  <si>
    <t>GbISP_RegenPwrLimitLevel3_flg</t>
  </si>
  <si>
    <t>GbISP_DischrgPwrLimitLevel2_flg</t>
  </si>
  <si>
    <t>GbISP_RegenPwrLimitLevel2_flg</t>
  </si>
  <si>
    <t>GbISP_DCChrgCurrLimitLevel2_flg</t>
  </si>
  <si>
    <t>GbISP_ACChrgCurrLimitLevel2_flg</t>
  </si>
  <si>
    <t>GbISP_DischrgPwrLimitLevel1_flg</t>
  </si>
  <si>
    <t>GbISP_RegenPwrLimitLevel1_flg</t>
  </si>
  <si>
    <t>GeUDS_CapSel_enum</t>
  </si>
  <si>
    <t>GeUDS_AreaSel_enum</t>
  </si>
  <si>
    <t>GbUDS_TestMode1_flg</t>
  </si>
  <si>
    <t>GcSOP_MaxChrgCurr_A</t>
  </si>
  <si>
    <t>GcSOP_DischrgPeakPwr_kW</t>
  </si>
  <si>
    <t>GcSOP_DischrgConstPwr_kW</t>
  </si>
  <si>
    <t>GcSOP_DischrgPwrFactor_pct</t>
  </si>
  <si>
    <t>GcSOP_DischrgPwr_kW</t>
  </si>
  <si>
    <t>GcSOP_ChrgPeakPwr_kW</t>
  </si>
  <si>
    <t>GcSOP_ChrgConstPwr_kW</t>
  </si>
  <si>
    <t>GcSOP_ChrgPwrFactor_pct</t>
  </si>
  <si>
    <t>GcSOP_ChrgPwr_kW</t>
  </si>
  <si>
    <t>GeSOP_DisChrgPwrState_enum</t>
  </si>
  <si>
    <t>GeSOP_FeedbackPwrState_enum</t>
  </si>
  <si>
    <t>GeSOP_ChrgPwrState_enum</t>
  </si>
  <si>
    <t>GbSOP_DisChrgPwrFltLevel3_flg</t>
  </si>
  <si>
    <t>GbSOP_DisChrgPwrFltLevel2_flg</t>
  </si>
  <si>
    <t>GbSOP_DisChrgPwrFltLevel1_flg</t>
  </si>
  <si>
    <t>GbSOP_FeedbackPwrFltLevel3_flg</t>
  </si>
  <si>
    <t>GbSOP_FeedbackPwrFltLevel2_flg</t>
  </si>
  <si>
    <t>GbSOP_FeedbackPwrFltLevel1_flg</t>
  </si>
  <si>
    <t>GbSOP_ChrgPwrFltLevel3_flg</t>
  </si>
  <si>
    <t>GbSOP_ChrgPwrFltLevel2_flg</t>
  </si>
  <si>
    <t>GbSOP_ChrgPwrFltLevel1_flg</t>
  </si>
  <si>
    <t>GcSOH_PackSOH_pct</t>
    <phoneticPr fontId="16" type="noConversion"/>
  </si>
  <si>
    <t>SOP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</si>
</sst>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b/>
      <sz val="9"/>
      <name val="微软雅黑"/>
      <family val="2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4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11" fillId="7" borderId="12" xfId="0" applyFont="1" applyFill="1" applyBorder="1" applyAlignment="1">
      <alignment horizontal="center" textRotation="90" wrapText="1"/>
    </xf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center"/>
    </xf>
    <xf numFmtId="0" fontId="17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</cellXfs>
  <cellStyles count="4">
    <cellStyle name="常规" xfId="0" builtinId="0"/>
    <cellStyle name="常规 2 2" xfId="1" xr:uid="{00000000-0005-0000-0000-000001000000}"/>
    <cellStyle name="常规_SEP裁剪工作表" xfId="3" xr:uid="{00000000-0005-0000-0000-000002000000}"/>
    <cellStyle name="常规_内藏AP系统测试用例" xfId="2" xr:uid="{00000000-0005-0000-0000-00000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18"/>
  <sheetViews>
    <sheetView tabSelected="1" workbookViewId="0">
      <selection activeCell="B19" sqref="B19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.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.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.2" customHeight="1" x14ac:dyDescent="0.15">
      <c r="A5" s="4"/>
      <c r="B5" s="4"/>
      <c r="C5" s="4"/>
      <c r="D5" s="4"/>
      <c r="E5" s="4"/>
      <c r="G5" s="5"/>
      <c r="H5" s="5"/>
    </row>
    <row r="6" spans="1:8" ht="12.2" customHeight="1" x14ac:dyDescent="0.15"/>
    <row r="10" spans="1:8" ht="109.5" customHeight="1" x14ac:dyDescent="0.15">
      <c r="A10" s="38" t="s">
        <v>0</v>
      </c>
      <c r="B10" s="38"/>
      <c r="C10" s="38"/>
      <c r="D10" s="38"/>
      <c r="E10" s="38"/>
      <c r="F10" s="38"/>
      <c r="G10" s="38"/>
      <c r="H10" s="38"/>
    </row>
    <row r="11" spans="1:8" ht="12.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.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.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.2" customHeight="1" x14ac:dyDescent="0.15"/>
    <row r="15" spans="1:8" ht="12.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5"/>
      <c r="C16" s="36"/>
      <c r="D16" s="37"/>
      <c r="E16" s="8" t="s">
        <v>2</v>
      </c>
      <c r="F16" s="35"/>
      <c r="G16" s="36"/>
      <c r="H16" s="37"/>
    </row>
    <row r="17" spans="1:8" ht="15.75" customHeight="1" x14ac:dyDescent="0.15">
      <c r="A17" s="8" t="s">
        <v>3</v>
      </c>
      <c r="B17" s="39"/>
      <c r="C17" s="40"/>
      <c r="D17" s="41"/>
      <c r="E17" s="8" t="s">
        <v>4</v>
      </c>
      <c r="F17" s="42">
        <v>44291</v>
      </c>
      <c r="G17" s="36"/>
      <c r="H17" s="37"/>
    </row>
    <row r="18" spans="1:8" ht="14.25" x14ac:dyDescent="0.15">
      <c r="A18" s="8" t="s">
        <v>5</v>
      </c>
      <c r="B18" s="35" t="s">
        <v>123</v>
      </c>
      <c r="C18" s="36"/>
      <c r="D18" s="37"/>
      <c r="E18" s="8" t="s">
        <v>6</v>
      </c>
      <c r="F18" s="35"/>
      <c r="G18" s="36"/>
      <c r="H18" s="37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1:E24"/>
  <sheetViews>
    <sheetView showGridLines="0" workbookViewId="0">
      <selection activeCell="C7" sqref="C7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B1:F5"/>
  <sheetViews>
    <sheetView workbookViewId="0">
      <selection activeCell="C2" sqref="C2:F5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3" t="s">
        <v>11</v>
      </c>
      <c r="C1" s="43"/>
      <c r="D1" s="43"/>
      <c r="E1" s="43"/>
      <c r="F1" s="43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C117"/>
  <sheetViews>
    <sheetView zoomScaleNormal="100" workbookViewId="0">
      <pane xSplit="3" ySplit="3" topLeftCell="D94" activePane="bottomRight" state="frozen"/>
      <selection pane="topRight" activeCell="D1" sqref="D1"/>
      <selection pane="bottomLeft" activeCell="A4" sqref="A4"/>
      <selection pane="bottomRight" activeCell="A117" sqref="A117"/>
    </sheetView>
  </sheetViews>
  <sheetFormatPr defaultRowHeight="14.25" outlineLevelRow="1" x14ac:dyDescent="0.15"/>
  <cols>
    <col min="1" max="1" width="9" style="32" bestFit="1" customWidth="1"/>
    <col min="2" max="2" width="15" style="32" bestFit="1" customWidth="1"/>
    <col min="3" max="3" width="19.375" style="32" bestFit="1" customWidth="1"/>
    <col min="4" max="4" width="7.375" style="32" bestFit="1" customWidth="1"/>
    <col min="5" max="5" width="2.75" style="32" customWidth="1"/>
    <col min="6" max="6" width="4.5" style="32" bestFit="1" customWidth="1"/>
    <col min="7" max="9" width="2.75" style="32" customWidth="1"/>
    <col min="10" max="11" width="5.5" style="32" bestFit="1" customWidth="1"/>
    <col min="12" max="13" width="4.5" style="32" bestFit="1" customWidth="1"/>
    <col min="14" max="25" width="2.75" style="32" customWidth="1"/>
    <col min="26" max="27" width="2.75" style="32" bestFit="1" customWidth="1"/>
    <col min="28" max="30" width="2.75" style="32" customWidth="1"/>
    <col min="31" max="31" width="4.5" style="32" bestFit="1" customWidth="1"/>
    <col min="32" max="34" width="2.75" style="32" customWidth="1"/>
    <col min="35" max="35" width="7.625" style="32" bestFit="1" customWidth="1"/>
    <col min="36" max="36" width="8.125" style="32" bestFit="1" customWidth="1"/>
    <col min="37" max="78" width="2.75" style="32" bestFit="1" customWidth="1"/>
    <col min="79" max="79" width="6" style="32" bestFit="1" customWidth="1"/>
    <col min="80" max="80" width="6.125" style="32" bestFit="1" customWidth="1"/>
    <col min="81" max="81" width="4.75" style="32" bestFit="1" customWidth="1"/>
  </cols>
  <sheetData>
    <row r="1" spans="1:81" x14ac:dyDescent="0.15">
      <c r="A1" s="46" t="s">
        <v>19</v>
      </c>
      <c r="B1" s="46" t="s">
        <v>20</v>
      </c>
      <c r="C1" s="46" t="s">
        <v>21</v>
      </c>
      <c r="D1" s="29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29" t="s">
        <v>22</v>
      </c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/>
      <c r="BW1" s="53"/>
      <c r="BX1" s="53"/>
      <c r="BY1" s="53"/>
      <c r="BZ1" s="53"/>
      <c r="CA1" s="53"/>
      <c r="CB1" s="53"/>
      <c r="CC1" s="53"/>
    </row>
    <row r="2" spans="1:81" ht="15" x14ac:dyDescent="0.2">
      <c r="A2" s="46"/>
      <c r="B2" s="46"/>
      <c r="C2" s="46"/>
      <c r="D2" s="48" t="s">
        <v>18</v>
      </c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1" t="s">
        <v>23</v>
      </c>
      <c r="AJ2" s="44" t="s">
        <v>24</v>
      </c>
      <c r="AK2" s="45" t="s">
        <v>25</v>
      </c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 t="s">
        <v>26</v>
      </c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52" t="s">
        <v>27</v>
      </c>
      <c r="CB2" s="52" t="s">
        <v>28</v>
      </c>
      <c r="CC2" s="52" t="s">
        <v>29</v>
      </c>
    </row>
    <row r="3" spans="1:81" ht="165" customHeight="1" x14ac:dyDescent="0.15">
      <c r="A3" s="46"/>
      <c r="B3" s="46"/>
      <c r="C3" s="46"/>
      <c r="D3" s="49"/>
      <c r="E3" s="30" t="s">
        <v>72</v>
      </c>
      <c r="F3" s="30" t="s">
        <v>73</v>
      </c>
      <c r="G3" s="30" t="s">
        <v>74</v>
      </c>
      <c r="H3" s="30" t="s">
        <v>75</v>
      </c>
      <c r="I3" s="30" t="s">
        <v>76</v>
      </c>
      <c r="J3" s="30" t="s">
        <v>77</v>
      </c>
      <c r="K3" s="30" t="s">
        <v>78</v>
      </c>
      <c r="L3" s="30" t="s">
        <v>79</v>
      </c>
      <c r="M3" s="30" t="s">
        <v>80</v>
      </c>
      <c r="N3" s="30" t="s">
        <v>81</v>
      </c>
      <c r="O3" s="30" t="s">
        <v>82</v>
      </c>
      <c r="P3" s="30" t="s">
        <v>83</v>
      </c>
      <c r="Q3" s="30" t="s">
        <v>84</v>
      </c>
      <c r="R3" s="30" t="s">
        <v>85</v>
      </c>
      <c r="S3" s="30" t="s">
        <v>86</v>
      </c>
      <c r="T3" s="30" t="s">
        <v>87</v>
      </c>
      <c r="U3" s="30" t="s">
        <v>88</v>
      </c>
      <c r="V3" s="34" t="s">
        <v>89</v>
      </c>
      <c r="W3" s="34" t="s">
        <v>90</v>
      </c>
      <c r="X3" s="34" t="s">
        <v>91</v>
      </c>
      <c r="Y3" s="34" t="s">
        <v>92</v>
      </c>
      <c r="Z3" s="34" t="s">
        <v>93</v>
      </c>
      <c r="AA3" s="34" t="s">
        <v>94</v>
      </c>
      <c r="AB3" s="34" t="s">
        <v>95</v>
      </c>
      <c r="AC3" s="34" t="s">
        <v>96</v>
      </c>
      <c r="AD3" s="34" t="s">
        <v>97</v>
      </c>
      <c r="AE3" s="30" t="s">
        <v>122</v>
      </c>
      <c r="AF3" s="30" t="s">
        <v>98</v>
      </c>
      <c r="AG3" s="30" t="s">
        <v>99</v>
      </c>
      <c r="AH3" s="30" t="s">
        <v>100</v>
      </c>
      <c r="AI3" s="51"/>
      <c r="AJ3" s="44"/>
      <c r="AK3" s="31" t="s">
        <v>101</v>
      </c>
      <c r="AL3" s="31" t="s">
        <v>102</v>
      </c>
      <c r="AM3" s="31" t="s">
        <v>103</v>
      </c>
      <c r="AN3" s="31" t="s">
        <v>104</v>
      </c>
      <c r="AO3" s="31" t="s">
        <v>105</v>
      </c>
      <c r="AP3" s="31" t="s">
        <v>106</v>
      </c>
      <c r="AQ3" s="31" t="s">
        <v>107</v>
      </c>
      <c r="AR3" s="31" t="s">
        <v>108</v>
      </c>
      <c r="AS3" s="31" t="s">
        <v>109</v>
      </c>
      <c r="AT3" s="31" t="s">
        <v>110</v>
      </c>
      <c r="AU3" s="31" t="s">
        <v>111</v>
      </c>
      <c r="AV3" s="31" t="s">
        <v>112</v>
      </c>
      <c r="AW3" s="31" t="s">
        <v>113</v>
      </c>
      <c r="AX3" s="31" t="s">
        <v>114</v>
      </c>
      <c r="AY3" s="31" t="s">
        <v>115</v>
      </c>
      <c r="AZ3" s="31" t="s">
        <v>116</v>
      </c>
      <c r="BA3" s="31" t="s">
        <v>117</v>
      </c>
      <c r="BB3" s="31" t="s">
        <v>118</v>
      </c>
      <c r="BC3" s="31" t="s">
        <v>119</v>
      </c>
      <c r="BD3" s="31" t="s">
        <v>120</v>
      </c>
      <c r="BE3" s="31" t="s">
        <v>121</v>
      </c>
      <c r="BF3" s="31" t="s">
        <v>101</v>
      </c>
      <c r="BG3" s="31" t="s">
        <v>102</v>
      </c>
      <c r="BH3" s="31" t="s">
        <v>103</v>
      </c>
      <c r="BI3" s="31" t="s">
        <v>104</v>
      </c>
      <c r="BJ3" s="31" t="s">
        <v>105</v>
      </c>
      <c r="BK3" s="31" t="s">
        <v>106</v>
      </c>
      <c r="BL3" s="31" t="s">
        <v>107</v>
      </c>
      <c r="BM3" s="31" t="s">
        <v>108</v>
      </c>
      <c r="BN3" s="31" t="s">
        <v>109</v>
      </c>
      <c r="BO3" s="31" t="s">
        <v>110</v>
      </c>
      <c r="BP3" s="31" t="s">
        <v>111</v>
      </c>
      <c r="BQ3" s="31" t="s">
        <v>112</v>
      </c>
      <c r="BR3" s="31" t="s">
        <v>113</v>
      </c>
      <c r="BS3" s="31" t="s">
        <v>114</v>
      </c>
      <c r="BT3" s="31" t="s">
        <v>115</v>
      </c>
      <c r="BU3" s="31" t="s">
        <v>116</v>
      </c>
      <c r="BV3" s="31" t="s">
        <v>117</v>
      </c>
      <c r="BW3" s="31" t="s">
        <v>118</v>
      </c>
      <c r="BX3" s="31" t="s">
        <v>119</v>
      </c>
      <c r="BY3" s="31" t="s">
        <v>120</v>
      </c>
      <c r="BZ3" s="31" t="s">
        <v>121</v>
      </c>
      <c r="CA3" s="52"/>
      <c r="CB3" s="52"/>
      <c r="CC3" s="52"/>
    </row>
    <row r="4" spans="1:81" x14ac:dyDescent="0.15">
      <c r="A4" s="32">
        <v>1</v>
      </c>
      <c r="B4" s="33" t="s">
        <v>32</v>
      </c>
      <c r="C4" s="33" t="s">
        <v>33</v>
      </c>
      <c r="D4" s="32" t="s">
        <v>30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2">
        <v>0</v>
      </c>
      <c r="O4" s="32">
        <v>0</v>
      </c>
      <c r="P4" s="32">
        <v>0</v>
      </c>
      <c r="Q4" s="32">
        <v>0</v>
      </c>
      <c r="R4" s="32">
        <v>0</v>
      </c>
      <c r="S4" s="32">
        <v>0</v>
      </c>
      <c r="T4" s="32">
        <v>0</v>
      </c>
      <c r="U4" s="32">
        <v>0</v>
      </c>
      <c r="V4" s="32">
        <v>0</v>
      </c>
      <c r="W4" s="32">
        <v>0</v>
      </c>
      <c r="X4" s="32">
        <v>0</v>
      </c>
      <c r="Y4" s="32">
        <v>0</v>
      </c>
      <c r="Z4" s="32">
        <v>0</v>
      </c>
      <c r="AA4" s="32">
        <v>0</v>
      </c>
      <c r="AB4" s="32">
        <v>0</v>
      </c>
      <c r="AC4" s="32">
        <v>0</v>
      </c>
      <c r="AD4" s="32">
        <v>0</v>
      </c>
      <c r="AE4" s="32">
        <v>0</v>
      </c>
      <c r="AF4" s="32">
        <v>0</v>
      </c>
      <c r="AG4" s="32">
        <v>0</v>
      </c>
      <c r="AH4" s="32">
        <v>0</v>
      </c>
      <c r="AI4" s="32">
        <v>0</v>
      </c>
      <c r="AJ4" s="32">
        <v>0</v>
      </c>
      <c r="AK4" s="32">
        <v>0</v>
      </c>
      <c r="AL4" s="32">
        <v>0</v>
      </c>
      <c r="AM4" s="32">
        <v>0</v>
      </c>
      <c r="AN4" s="32">
        <v>0</v>
      </c>
      <c r="AO4" s="32">
        <v>0</v>
      </c>
      <c r="AP4" s="32">
        <v>0</v>
      </c>
      <c r="AQ4" s="32">
        <v>0</v>
      </c>
      <c r="AR4" s="32">
        <v>0</v>
      </c>
      <c r="AS4" s="32">
        <v>0</v>
      </c>
      <c r="AT4" s="32">
        <v>0</v>
      </c>
      <c r="AU4" s="32">
        <v>0</v>
      </c>
      <c r="AV4" s="32">
        <v>0</v>
      </c>
      <c r="AW4" s="32">
        <v>0</v>
      </c>
      <c r="AX4" s="32">
        <v>0</v>
      </c>
      <c r="AY4" s="32">
        <v>0</v>
      </c>
      <c r="AZ4" s="32">
        <v>0</v>
      </c>
      <c r="BA4" s="32">
        <v>0</v>
      </c>
      <c r="BB4" s="32">
        <v>0</v>
      </c>
      <c r="BC4" s="32">
        <v>0</v>
      </c>
      <c r="BD4" s="32">
        <v>0</v>
      </c>
      <c r="BE4" s="32">
        <v>0</v>
      </c>
    </row>
    <row r="5" spans="1:81" outlineLevel="1" x14ac:dyDescent="0.15">
      <c r="D5" s="32">
        <v>1</v>
      </c>
      <c r="E5" s="32">
        <v>20</v>
      </c>
      <c r="I5" s="32">
        <v>4</v>
      </c>
      <c r="N5" s="32">
        <v>1</v>
      </c>
      <c r="AE5" s="32">
        <v>100</v>
      </c>
      <c r="AI5" s="32">
        <v>0.1</v>
      </c>
      <c r="AJ5" s="32">
        <v>0.1</v>
      </c>
    </row>
    <row r="6" spans="1:81" outlineLevel="1" x14ac:dyDescent="0.15">
      <c r="D6" s="32">
        <v>2</v>
      </c>
      <c r="L6" s="33"/>
      <c r="AB6" s="33"/>
      <c r="AI6" s="32">
        <v>0.16</v>
      </c>
      <c r="AJ6" s="32">
        <v>0.16</v>
      </c>
    </row>
    <row r="7" spans="1:81" outlineLevel="1" x14ac:dyDescent="0.15">
      <c r="D7" s="32">
        <v>3</v>
      </c>
      <c r="AI7" s="32">
        <v>2</v>
      </c>
      <c r="AJ7" s="32">
        <v>2</v>
      </c>
    </row>
    <row r="8" spans="1:81" outlineLevel="1" x14ac:dyDescent="0.15">
      <c r="D8" s="32">
        <v>4</v>
      </c>
      <c r="AI8" s="32">
        <v>3</v>
      </c>
      <c r="AJ8" s="32">
        <v>3</v>
      </c>
    </row>
    <row r="9" spans="1:81" x14ac:dyDescent="0.15">
      <c r="A9" s="32">
        <v>2</v>
      </c>
      <c r="B9" s="33" t="s">
        <v>34</v>
      </c>
      <c r="C9" s="33" t="s">
        <v>35</v>
      </c>
      <c r="D9" s="32" t="s">
        <v>30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  <c r="AB9" s="32">
        <v>0</v>
      </c>
      <c r="AC9" s="32">
        <v>0</v>
      </c>
      <c r="AD9" s="32">
        <v>0</v>
      </c>
      <c r="AE9" s="32">
        <v>0</v>
      </c>
      <c r="AF9" s="32">
        <v>0</v>
      </c>
      <c r="AG9" s="32">
        <v>0</v>
      </c>
      <c r="AH9" s="32">
        <v>0</v>
      </c>
      <c r="AI9" s="32">
        <v>0</v>
      </c>
      <c r="AJ9" s="32">
        <v>0</v>
      </c>
      <c r="AK9" s="32">
        <v>0</v>
      </c>
      <c r="AL9" s="32">
        <v>0</v>
      </c>
      <c r="AM9" s="32">
        <v>0</v>
      </c>
      <c r="AN9" s="32">
        <v>0</v>
      </c>
      <c r="AO9" s="32">
        <v>0</v>
      </c>
      <c r="AP9" s="32">
        <v>0</v>
      </c>
      <c r="AQ9" s="32">
        <v>0</v>
      </c>
      <c r="AR9" s="32">
        <v>0</v>
      </c>
      <c r="AS9" s="32">
        <v>0</v>
      </c>
      <c r="AT9" s="32">
        <v>0</v>
      </c>
      <c r="AU9" s="32">
        <v>0</v>
      </c>
      <c r="AV9" s="32">
        <v>0</v>
      </c>
      <c r="AW9" s="32">
        <v>0</v>
      </c>
      <c r="AX9" s="32">
        <v>0</v>
      </c>
      <c r="AY9" s="32">
        <v>0</v>
      </c>
      <c r="AZ9" s="32">
        <v>0</v>
      </c>
      <c r="BA9" s="32">
        <v>0</v>
      </c>
      <c r="BB9" s="32">
        <v>0</v>
      </c>
      <c r="BC9" s="32">
        <v>0</v>
      </c>
      <c r="BD9" s="32">
        <v>0</v>
      </c>
      <c r="BE9" s="32">
        <v>0</v>
      </c>
    </row>
    <row r="10" spans="1:81" outlineLevel="1" x14ac:dyDescent="0.15">
      <c r="D10" s="32">
        <v>1</v>
      </c>
      <c r="E10" s="32">
        <v>20</v>
      </c>
      <c r="F10" s="32">
        <v>19</v>
      </c>
      <c r="G10" s="32">
        <v>50</v>
      </c>
      <c r="H10" s="32">
        <v>45</v>
      </c>
      <c r="I10" s="32">
        <v>4</v>
      </c>
      <c r="J10" s="32">
        <v>3500</v>
      </c>
      <c r="K10" s="32">
        <v>3450</v>
      </c>
      <c r="L10" s="32">
        <v>360</v>
      </c>
      <c r="M10" s="32">
        <v>360</v>
      </c>
      <c r="N10" s="32">
        <v>1</v>
      </c>
      <c r="O10" s="32">
        <v>2</v>
      </c>
      <c r="R10" s="32">
        <v>4</v>
      </c>
      <c r="AE10" s="32">
        <v>100</v>
      </c>
      <c r="AF10" s="32">
        <v>1</v>
      </c>
      <c r="AI10" s="32">
        <v>0.1</v>
      </c>
      <c r="AJ10" s="32">
        <v>0.1</v>
      </c>
    </row>
    <row r="11" spans="1:81" outlineLevel="1" x14ac:dyDescent="0.15">
      <c r="D11" s="32">
        <v>2</v>
      </c>
      <c r="AI11" s="32">
        <v>0.16</v>
      </c>
      <c r="AJ11" s="32">
        <v>0.16</v>
      </c>
    </row>
    <row r="12" spans="1:81" outlineLevel="1" x14ac:dyDescent="0.15">
      <c r="D12" s="32">
        <v>3</v>
      </c>
      <c r="AI12" s="32">
        <v>2</v>
      </c>
      <c r="AJ12" s="32">
        <v>2</v>
      </c>
    </row>
    <row r="13" spans="1:81" outlineLevel="1" x14ac:dyDescent="0.15">
      <c r="D13" s="32">
        <v>4</v>
      </c>
      <c r="AI13" s="32">
        <v>3</v>
      </c>
      <c r="AJ13" s="32">
        <v>3</v>
      </c>
    </row>
    <row r="14" spans="1:81" x14ac:dyDescent="0.15">
      <c r="A14" s="32">
        <v>3</v>
      </c>
      <c r="B14" s="33" t="s">
        <v>36</v>
      </c>
      <c r="C14" s="33" t="s">
        <v>37</v>
      </c>
      <c r="D14" s="32" t="s">
        <v>30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  <c r="W14" s="32">
        <v>0</v>
      </c>
      <c r="X14" s="32">
        <v>0</v>
      </c>
      <c r="Y14" s="32">
        <v>0</v>
      </c>
      <c r="Z14" s="32">
        <v>0</v>
      </c>
      <c r="AA14" s="32">
        <v>0</v>
      </c>
      <c r="AB14" s="32">
        <v>0</v>
      </c>
      <c r="AC14" s="32">
        <v>0</v>
      </c>
      <c r="AD14" s="32">
        <v>0</v>
      </c>
      <c r="AE14" s="32">
        <v>0</v>
      </c>
      <c r="AF14" s="32">
        <v>0</v>
      </c>
      <c r="AG14" s="32">
        <v>0</v>
      </c>
      <c r="AH14" s="32">
        <v>0</v>
      </c>
      <c r="AI14" s="32">
        <v>0</v>
      </c>
      <c r="AJ14" s="32">
        <v>0</v>
      </c>
      <c r="AK14" s="32">
        <v>0</v>
      </c>
      <c r="AL14" s="32">
        <v>0</v>
      </c>
      <c r="AM14" s="32">
        <v>0</v>
      </c>
      <c r="AN14" s="32">
        <v>0</v>
      </c>
      <c r="AO14" s="32">
        <v>0</v>
      </c>
      <c r="AP14" s="32">
        <v>0</v>
      </c>
      <c r="AQ14" s="32">
        <v>0</v>
      </c>
      <c r="AR14" s="32">
        <v>0</v>
      </c>
      <c r="AS14" s="32">
        <v>0</v>
      </c>
      <c r="AT14" s="32">
        <v>0</v>
      </c>
      <c r="AU14" s="32">
        <v>0</v>
      </c>
      <c r="AV14" s="32">
        <v>0</v>
      </c>
      <c r="AW14" s="32">
        <v>0</v>
      </c>
      <c r="AX14" s="32">
        <v>0</v>
      </c>
      <c r="AY14" s="32">
        <v>0</v>
      </c>
      <c r="AZ14" s="32">
        <v>0</v>
      </c>
      <c r="BA14" s="32">
        <v>0</v>
      </c>
      <c r="BB14" s="32">
        <v>0</v>
      </c>
      <c r="BC14" s="32">
        <v>0</v>
      </c>
      <c r="BD14" s="32">
        <v>0</v>
      </c>
      <c r="BE14" s="32">
        <v>0</v>
      </c>
    </row>
    <row r="15" spans="1:81" outlineLevel="1" x14ac:dyDescent="0.15">
      <c r="D15" s="32">
        <v>1</v>
      </c>
      <c r="E15" s="32">
        <v>20</v>
      </c>
      <c r="F15" s="32">
        <v>19</v>
      </c>
      <c r="G15" s="32">
        <v>50</v>
      </c>
      <c r="H15" s="32">
        <v>45</v>
      </c>
      <c r="I15" s="32">
        <v>4</v>
      </c>
      <c r="J15" s="32">
        <v>3500</v>
      </c>
      <c r="K15" s="32">
        <v>3450</v>
      </c>
      <c r="L15" s="32">
        <v>360</v>
      </c>
      <c r="M15" s="32">
        <v>360</v>
      </c>
      <c r="N15" s="32">
        <v>1</v>
      </c>
      <c r="O15" s="32">
        <v>2</v>
      </c>
      <c r="R15" s="32">
        <v>4</v>
      </c>
      <c r="AE15" s="32">
        <v>100</v>
      </c>
      <c r="AF15" s="32">
        <v>1</v>
      </c>
      <c r="AI15" s="32">
        <v>0.1</v>
      </c>
      <c r="AJ15" s="32">
        <v>0.1</v>
      </c>
    </row>
    <row r="16" spans="1:81" outlineLevel="1" x14ac:dyDescent="0.15">
      <c r="D16" s="32">
        <v>2</v>
      </c>
      <c r="AI16" s="32">
        <v>0.16</v>
      </c>
      <c r="AJ16" s="32">
        <v>0.16</v>
      </c>
    </row>
    <row r="17" spans="1:57" outlineLevel="1" x14ac:dyDescent="0.15">
      <c r="D17" s="32">
        <v>3</v>
      </c>
      <c r="AI17" s="32">
        <v>2</v>
      </c>
      <c r="AJ17" s="32">
        <v>2</v>
      </c>
    </row>
    <row r="18" spans="1:57" outlineLevel="1" x14ac:dyDescent="0.15">
      <c r="D18" s="32">
        <v>4</v>
      </c>
      <c r="AI18" s="32">
        <v>3</v>
      </c>
      <c r="AJ18" s="32">
        <v>3</v>
      </c>
    </row>
    <row r="19" spans="1:57" x14ac:dyDescent="0.15">
      <c r="A19" s="32">
        <v>4</v>
      </c>
      <c r="B19" s="33" t="s">
        <v>38</v>
      </c>
      <c r="C19" s="33" t="s">
        <v>39</v>
      </c>
      <c r="D19" s="32" t="s">
        <v>30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0</v>
      </c>
      <c r="AC19" s="32">
        <v>0</v>
      </c>
      <c r="AD19" s="32">
        <v>0</v>
      </c>
      <c r="AE19" s="32">
        <v>0</v>
      </c>
      <c r="AF19" s="32">
        <v>0</v>
      </c>
      <c r="AG19" s="32">
        <v>0</v>
      </c>
      <c r="AH19" s="32">
        <v>0</v>
      </c>
      <c r="AI19" s="32">
        <v>0</v>
      </c>
      <c r="AJ19" s="32">
        <v>0</v>
      </c>
      <c r="AK19" s="32">
        <v>0</v>
      </c>
      <c r="AL19" s="32">
        <v>0</v>
      </c>
      <c r="AM19" s="32">
        <v>0</v>
      </c>
      <c r="AN19" s="32">
        <v>0</v>
      </c>
      <c r="AO19" s="32">
        <v>0</v>
      </c>
      <c r="AP19" s="32">
        <v>0</v>
      </c>
      <c r="AQ19" s="32">
        <v>0</v>
      </c>
      <c r="AR19" s="32">
        <v>0</v>
      </c>
      <c r="AS19" s="32">
        <v>0</v>
      </c>
      <c r="AT19" s="32">
        <v>0</v>
      </c>
      <c r="AU19" s="32">
        <v>0</v>
      </c>
      <c r="AV19" s="32">
        <v>0</v>
      </c>
      <c r="AW19" s="32">
        <v>0</v>
      </c>
      <c r="AX19" s="32">
        <v>0</v>
      </c>
      <c r="AY19" s="32">
        <v>0</v>
      </c>
      <c r="AZ19" s="32">
        <v>0</v>
      </c>
      <c r="BA19" s="32">
        <v>0</v>
      </c>
      <c r="BB19" s="32">
        <v>0</v>
      </c>
      <c r="BC19" s="32">
        <v>0</v>
      </c>
      <c r="BD19" s="32">
        <v>0</v>
      </c>
      <c r="BE19" s="32">
        <v>0</v>
      </c>
    </row>
    <row r="20" spans="1:57" outlineLevel="1" x14ac:dyDescent="0.15">
      <c r="D20" s="32">
        <v>1</v>
      </c>
      <c r="E20" s="32">
        <v>20</v>
      </c>
      <c r="F20" s="32">
        <v>19</v>
      </c>
      <c r="G20" s="32">
        <v>50</v>
      </c>
      <c r="H20" s="32">
        <v>45</v>
      </c>
      <c r="I20" s="32">
        <v>4</v>
      </c>
      <c r="J20" s="32">
        <v>3500</v>
      </c>
      <c r="K20" s="32">
        <v>3450</v>
      </c>
      <c r="L20" s="32">
        <v>360</v>
      </c>
      <c r="M20" s="32">
        <v>360</v>
      </c>
      <c r="N20" s="32">
        <v>1</v>
      </c>
      <c r="O20" s="32">
        <v>2</v>
      </c>
      <c r="R20" s="32">
        <v>4</v>
      </c>
      <c r="AE20" s="32">
        <v>100</v>
      </c>
      <c r="AF20" s="32">
        <v>1</v>
      </c>
      <c r="AI20" s="32">
        <v>0.1</v>
      </c>
      <c r="AJ20" s="32">
        <v>0.1</v>
      </c>
    </row>
    <row r="21" spans="1:57" outlineLevel="1" x14ac:dyDescent="0.15">
      <c r="D21" s="32">
        <v>2</v>
      </c>
      <c r="AI21" s="32">
        <v>0.16</v>
      </c>
      <c r="AJ21" s="32">
        <v>0.16</v>
      </c>
    </row>
    <row r="22" spans="1:57" outlineLevel="1" x14ac:dyDescent="0.15">
      <c r="D22" s="32">
        <v>3</v>
      </c>
      <c r="AI22" s="32">
        <v>2</v>
      </c>
      <c r="AJ22" s="32">
        <v>2</v>
      </c>
    </row>
    <row r="23" spans="1:57" outlineLevel="1" x14ac:dyDescent="0.15">
      <c r="D23" s="32">
        <v>4</v>
      </c>
      <c r="AI23" s="32">
        <v>3</v>
      </c>
      <c r="AJ23" s="32">
        <v>3</v>
      </c>
    </row>
    <row r="24" spans="1:57" x14ac:dyDescent="0.15">
      <c r="A24" s="32">
        <v>5</v>
      </c>
      <c r="B24" s="33" t="s">
        <v>40</v>
      </c>
      <c r="C24" s="33" t="s">
        <v>41</v>
      </c>
      <c r="D24" s="32" t="s">
        <v>30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2">
        <v>0</v>
      </c>
      <c r="AD24" s="32">
        <v>0</v>
      </c>
      <c r="AE24" s="32">
        <v>0</v>
      </c>
      <c r="AF24" s="32">
        <v>0</v>
      </c>
      <c r="AG24" s="32">
        <v>0</v>
      </c>
      <c r="AH24" s="32">
        <v>0</v>
      </c>
      <c r="AI24" s="32">
        <v>0</v>
      </c>
      <c r="AJ24" s="32">
        <v>0</v>
      </c>
      <c r="AK24" s="32">
        <v>0</v>
      </c>
      <c r="AL24" s="32">
        <v>0</v>
      </c>
      <c r="AM24" s="32">
        <v>0</v>
      </c>
      <c r="AN24" s="32">
        <v>0</v>
      </c>
      <c r="AO24" s="32">
        <v>0</v>
      </c>
      <c r="AP24" s="32">
        <v>0</v>
      </c>
      <c r="AQ24" s="32">
        <v>0</v>
      </c>
      <c r="AR24" s="32">
        <v>0</v>
      </c>
      <c r="AS24" s="32">
        <v>0</v>
      </c>
      <c r="AT24" s="32">
        <v>0</v>
      </c>
      <c r="AU24" s="32">
        <v>0</v>
      </c>
      <c r="AV24" s="32">
        <v>0</v>
      </c>
      <c r="AW24" s="32">
        <v>0</v>
      </c>
      <c r="AX24" s="32">
        <v>0</v>
      </c>
      <c r="AY24" s="32">
        <v>0</v>
      </c>
      <c r="AZ24" s="32">
        <v>0</v>
      </c>
      <c r="BA24" s="32">
        <v>0</v>
      </c>
      <c r="BB24" s="32">
        <v>0</v>
      </c>
      <c r="BC24" s="32">
        <v>0</v>
      </c>
      <c r="BD24" s="32">
        <v>0</v>
      </c>
      <c r="BE24" s="32">
        <v>0</v>
      </c>
    </row>
    <row r="25" spans="1:57" outlineLevel="1" x14ac:dyDescent="0.15">
      <c r="D25" s="32">
        <v>1</v>
      </c>
      <c r="E25" s="32">
        <v>20</v>
      </c>
      <c r="F25" s="32">
        <v>19</v>
      </c>
      <c r="G25" s="32">
        <v>50</v>
      </c>
      <c r="H25" s="32">
        <v>45</v>
      </c>
      <c r="I25" s="32">
        <v>4</v>
      </c>
      <c r="J25" s="32">
        <v>3500</v>
      </c>
      <c r="K25" s="32">
        <v>3450</v>
      </c>
      <c r="L25" s="32">
        <v>360</v>
      </c>
      <c r="M25" s="32">
        <v>360</v>
      </c>
      <c r="N25" s="32">
        <v>1</v>
      </c>
      <c r="O25" s="32">
        <v>2</v>
      </c>
      <c r="R25" s="32">
        <v>4</v>
      </c>
      <c r="AE25" s="32">
        <v>100</v>
      </c>
      <c r="AF25" s="32">
        <v>1</v>
      </c>
      <c r="AI25" s="32">
        <v>0.1</v>
      </c>
      <c r="AJ25" s="32">
        <v>0.1</v>
      </c>
    </row>
    <row r="26" spans="1:57" outlineLevel="1" x14ac:dyDescent="0.15">
      <c r="D26" s="32">
        <v>2</v>
      </c>
      <c r="AI26" s="32">
        <v>0.16</v>
      </c>
      <c r="AJ26" s="32">
        <v>0.16</v>
      </c>
    </row>
    <row r="27" spans="1:57" outlineLevel="1" x14ac:dyDescent="0.15">
      <c r="D27" s="32">
        <v>3</v>
      </c>
      <c r="AI27" s="32">
        <v>2</v>
      </c>
      <c r="AJ27" s="32">
        <v>2</v>
      </c>
    </row>
    <row r="28" spans="1:57" outlineLevel="1" x14ac:dyDescent="0.15">
      <c r="D28" s="32">
        <v>4</v>
      </c>
      <c r="AI28" s="32">
        <v>3</v>
      </c>
      <c r="AJ28" s="32">
        <v>3</v>
      </c>
    </row>
    <row r="29" spans="1:57" x14ac:dyDescent="0.15">
      <c r="A29" s="32">
        <v>6</v>
      </c>
      <c r="B29" s="33" t="s">
        <v>42</v>
      </c>
      <c r="C29" s="33" t="s">
        <v>43</v>
      </c>
      <c r="D29" s="32" t="s">
        <v>30</v>
      </c>
      <c r="E29" s="32">
        <v>1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  <c r="Z29" s="32">
        <v>0</v>
      </c>
      <c r="AA29" s="32">
        <v>0</v>
      </c>
      <c r="AB29" s="32">
        <v>0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0</v>
      </c>
      <c r="AJ29" s="32">
        <v>0</v>
      </c>
      <c r="AK29" s="32">
        <v>0</v>
      </c>
      <c r="AL29" s="32">
        <v>0</v>
      </c>
      <c r="AM29" s="32">
        <v>0</v>
      </c>
      <c r="AN29" s="32">
        <v>0</v>
      </c>
      <c r="AO29" s="32">
        <v>0</v>
      </c>
      <c r="AP29" s="32">
        <v>0</v>
      </c>
      <c r="AQ29" s="32">
        <v>0</v>
      </c>
      <c r="AR29" s="32">
        <v>0</v>
      </c>
      <c r="AS29" s="32">
        <v>0</v>
      </c>
      <c r="AT29" s="32">
        <v>0</v>
      </c>
      <c r="AU29" s="32">
        <v>0</v>
      </c>
      <c r="AV29" s="32">
        <v>0</v>
      </c>
      <c r="AW29" s="32">
        <v>0</v>
      </c>
      <c r="AX29" s="32">
        <v>0</v>
      </c>
      <c r="AY29" s="32">
        <v>0</v>
      </c>
      <c r="AZ29" s="32">
        <v>0</v>
      </c>
      <c r="BA29" s="32">
        <v>0</v>
      </c>
      <c r="BB29" s="32">
        <v>0</v>
      </c>
      <c r="BC29" s="32">
        <v>0</v>
      </c>
      <c r="BD29" s="32">
        <v>0</v>
      </c>
      <c r="BE29" s="32">
        <v>0</v>
      </c>
    </row>
    <row r="30" spans="1:57" outlineLevel="1" x14ac:dyDescent="0.15">
      <c r="D30" s="32">
        <v>1</v>
      </c>
      <c r="E30" s="32">
        <v>20</v>
      </c>
      <c r="F30" s="32">
        <v>19</v>
      </c>
      <c r="G30" s="32">
        <v>50</v>
      </c>
      <c r="H30" s="32">
        <v>45</v>
      </c>
      <c r="I30" s="32">
        <v>4</v>
      </c>
      <c r="J30" s="32">
        <v>3500</v>
      </c>
      <c r="K30" s="32">
        <v>3450</v>
      </c>
      <c r="L30" s="32">
        <v>360</v>
      </c>
      <c r="M30" s="32">
        <v>360</v>
      </c>
      <c r="N30" s="32">
        <v>1</v>
      </c>
      <c r="O30" s="32">
        <v>2</v>
      </c>
      <c r="R30" s="32">
        <v>4</v>
      </c>
      <c r="AE30" s="32">
        <v>100</v>
      </c>
      <c r="AF30" s="32">
        <v>1</v>
      </c>
      <c r="AI30" s="32">
        <v>0.1</v>
      </c>
      <c r="AJ30" s="32">
        <v>0.1</v>
      </c>
    </row>
    <row r="31" spans="1:57" outlineLevel="1" x14ac:dyDescent="0.15">
      <c r="D31" s="32">
        <v>2</v>
      </c>
      <c r="L31" s="33"/>
      <c r="AB31" s="33"/>
      <c r="AI31" s="32">
        <v>0.16</v>
      </c>
      <c r="AJ31" s="32">
        <v>0.16</v>
      </c>
    </row>
    <row r="32" spans="1:57" outlineLevel="1" x14ac:dyDescent="0.15">
      <c r="D32" s="32">
        <v>3</v>
      </c>
      <c r="AI32" s="32">
        <v>2</v>
      </c>
      <c r="AJ32" s="32">
        <v>2</v>
      </c>
    </row>
    <row r="33" spans="1:57" outlineLevel="1" x14ac:dyDescent="0.15">
      <c r="D33" s="32">
        <v>4</v>
      </c>
      <c r="AI33" s="32">
        <v>3</v>
      </c>
      <c r="AJ33" s="32">
        <v>3</v>
      </c>
    </row>
    <row r="34" spans="1:57" x14ac:dyDescent="0.15">
      <c r="A34" s="32">
        <v>7</v>
      </c>
      <c r="B34" s="33" t="s">
        <v>44</v>
      </c>
      <c r="C34" s="33" t="s">
        <v>45</v>
      </c>
      <c r="D34" s="32" t="s">
        <v>30</v>
      </c>
      <c r="E34" s="32">
        <v>1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2">
        <v>0</v>
      </c>
      <c r="AA34" s="32">
        <v>0</v>
      </c>
      <c r="AB34" s="32">
        <v>0</v>
      </c>
      <c r="AC34" s="32">
        <v>0</v>
      </c>
      <c r="AD34" s="32">
        <v>0</v>
      </c>
      <c r="AE34" s="32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>
        <v>0</v>
      </c>
      <c r="AM34" s="32">
        <v>0</v>
      </c>
      <c r="AN34" s="32">
        <v>0</v>
      </c>
      <c r="AO34" s="32">
        <v>0</v>
      </c>
      <c r="AP34" s="32">
        <v>0</v>
      </c>
      <c r="AQ34" s="32">
        <v>0</v>
      </c>
      <c r="AR34" s="32">
        <v>0</v>
      </c>
      <c r="AS34" s="32">
        <v>0</v>
      </c>
      <c r="AT34" s="32">
        <v>0</v>
      </c>
      <c r="AU34" s="32">
        <v>0</v>
      </c>
      <c r="AV34" s="32">
        <v>0</v>
      </c>
      <c r="AW34" s="32">
        <v>0</v>
      </c>
      <c r="AX34" s="32">
        <v>0</v>
      </c>
      <c r="AY34" s="32">
        <v>0</v>
      </c>
      <c r="AZ34" s="32">
        <v>0</v>
      </c>
      <c r="BA34" s="32">
        <v>0</v>
      </c>
      <c r="BB34" s="32">
        <v>0</v>
      </c>
      <c r="BC34" s="32">
        <v>0</v>
      </c>
      <c r="BD34" s="32">
        <v>0</v>
      </c>
      <c r="BE34" s="32">
        <v>0</v>
      </c>
    </row>
    <row r="35" spans="1:57" outlineLevel="1" x14ac:dyDescent="0.15">
      <c r="D35" s="32">
        <v>1</v>
      </c>
      <c r="E35" s="32">
        <v>20</v>
      </c>
      <c r="F35" s="32">
        <v>19</v>
      </c>
      <c r="G35" s="32">
        <v>50</v>
      </c>
      <c r="H35" s="32">
        <v>45</v>
      </c>
      <c r="I35" s="32">
        <v>4</v>
      </c>
      <c r="J35" s="32">
        <v>3500</v>
      </c>
      <c r="K35" s="32">
        <v>3450</v>
      </c>
      <c r="L35" s="32">
        <v>360</v>
      </c>
      <c r="M35" s="32">
        <v>360</v>
      </c>
      <c r="N35" s="32">
        <v>1</v>
      </c>
      <c r="O35" s="32">
        <v>2</v>
      </c>
      <c r="R35" s="32">
        <v>4</v>
      </c>
      <c r="AE35" s="32">
        <v>100</v>
      </c>
      <c r="AF35" s="32">
        <v>1</v>
      </c>
      <c r="AI35" s="32">
        <v>0.1</v>
      </c>
      <c r="AJ35" s="32">
        <v>0.1</v>
      </c>
    </row>
    <row r="36" spans="1:57" outlineLevel="1" x14ac:dyDescent="0.15">
      <c r="D36" s="32">
        <v>2</v>
      </c>
      <c r="AI36" s="32">
        <v>0.16</v>
      </c>
      <c r="AJ36" s="32">
        <v>0.16</v>
      </c>
    </row>
    <row r="37" spans="1:57" outlineLevel="1" x14ac:dyDescent="0.15">
      <c r="D37" s="32">
        <v>3</v>
      </c>
      <c r="AI37" s="32">
        <v>2</v>
      </c>
      <c r="AJ37" s="32">
        <v>2</v>
      </c>
    </row>
    <row r="38" spans="1:57" outlineLevel="1" x14ac:dyDescent="0.15">
      <c r="D38" s="32">
        <v>4</v>
      </c>
      <c r="AI38" s="32">
        <v>3</v>
      </c>
      <c r="AJ38" s="32">
        <v>3</v>
      </c>
    </row>
    <row r="39" spans="1:57" x14ac:dyDescent="0.15">
      <c r="A39" s="32">
        <v>8</v>
      </c>
      <c r="B39" s="33" t="s">
        <v>46</v>
      </c>
      <c r="C39" s="33" t="s">
        <v>47</v>
      </c>
      <c r="D39" s="32" t="s">
        <v>30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2">
        <v>0</v>
      </c>
      <c r="AD39" s="32">
        <v>0</v>
      </c>
      <c r="AE39" s="32">
        <v>0</v>
      </c>
      <c r="AF39" s="32">
        <v>0</v>
      </c>
      <c r="AG39" s="32">
        <v>0</v>
      </c>
      <c r="AH39" s="32">
        <v>0</v>
      </c>
      <c r="AI39" s="32">
        <v>0</v>
      </c>
      <c r="AJ39" s="32">
        <v>0</v>
      </c>
      <c r="AK39" s="32">
        <v>0</v>
      </c>
      <c r="AL39" s="32">
        <v>0</v>
      </c>
      <c r="AM39" s="32">
        <v>0</v>
      </c>
      <c r="AN39" s="32">
        <v>0</v>
      </c>
      <c r="AO39" s="32">
        <v>0</v>
      </c>
      <c r="AP39" s="32">
        <v>0</v>
      </c>
      <c r="AQ39" s="32">
        <v>0</v>
      </c>
      <c r="AR39" s="32">
        <v>0</v>
      </c>
      <c r="AS39" s="32">
        <v>0</v>
      </c>
      <c r="AT39" s="32">
        <v>0</v>
      </c>
      <c r="AU39" s="32">
        <v>0</v>
      </c>
      <c r="AV39" s="32">
        <v>0</v>
      </c>
      <c r="AW39" s="32">
        <v>0</v>
      </c>
      <c r="AX39" s="32">
        <v>0</v>
      </c>
      <c r="AY39" s="32">
        <v>0</v>
      </c>
      <c r="AZ39" s="32">
        <v>0</v>
      </c>
      <c r="BA39" s="32">
        <v>0</v>
      </c>
      <c r="BB39" s="32">
        <v>0</v>
      </c>
      <c r="BC39" s="32">
        <v>0</v>
      </c>
      <c r="BD39" s="32">
        <v>0</v>
      </c>
      <c r="BE39" s="32">
        <v>0</v>
      </c>
    </row>
    <row r="40" spans="1:57" outlineLevel="1" x14ac:dyDescent="0.15">
      <c r="D40" s="32">
        <v>1</v>
      </c>
      <c r="E40" s="32">
        <v>20</v>
      </c>
      <c r="F40" s="32">
        <v>19</v>
      </c>
      <c r="G40" s="32">
        <v>50</v>
      </c>
      <c r="H40" s="32">
        <v>45</v>
      </c>
      <c r="I40" s="32">
        <v>4</v>
      </c>
      <c r="J40" s="32">
        <v>3500</v>
      </c>
      <c r="K40" s="32">
        <v>3450</v>
      </c>
      <c r="L40" s="32">
        <v>360</v>
      </c>
      <c r="M40" s="32">
        <v>360</v>
      </c>
      <c r="N40" s="32">
        <v>1</v>
      </c>
      <c r="O40" s="32">
        <v>2</v>
      </c>
      <c r="R40" s="32">
        <v>4</v>
      </c>
      <c r="AE40" s="32">
        <v>100</v>
      </c>
      <c r="AF40" s="32">
        <v>1</v>
      </c>
      <c r="AI40" s="32">
        <v>0.1</v>
      </c>
      <c r="AJ40" s="32">
        <v>0.1</v>
      </c>
    </row>
    <row r="41" spans="1:57" outlineLevel="1" x14ac:dyDescent="0.15">
      <c r="D41" s="32">
        <v>2</v>
      </c>
      <c r="AI41" s="32">
        <v>0.16</v>
      </c>
      <c r="AJ41" s="32">
        <v>0.16</v>
      </c>
    </row>
    <row r="42" spans="1:57" outlineLevel="1" x14ac:dyDescent="0.15">
      <c r="D42" s="32">
        <v>3</v>
      </c>
      <c r="AI42" s="32">
        <v>2</v>
      </c>
      <c r="AJ42" s="32">
        <v>2</v>
      </c>
    </row>
    <row r="43" spans="1:57" outlineLevel="1" x14ac:dyDescent="0.15">
      <c r="D43" s="32">
        <v>4</v>
      </c>
      <c r="AI43" s="32">
        <v>3</v>
      </c>
      <c r="AJ43" s="32">
        <v>3</v>
      </c>
    </row>
    <row r="44" spans="1:57" x14ac:dyDescent="0.15">
      <c r="A44" s="32">
        <v>9</v>
      </c>
      <c r="B44" s="33" t="s">
        <v>48</v>
      </c>
      <c r="C44" s="33" t="s">
        <v>49</v>
      </c>
      <c r="D44" s="32" t="s">
        <v>30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  <c r="W44" s="32">
        <v>0</v>
      </c>
      <c r="X44" s="32">
        <v>0</v>
      </c>
      <c r="Y44" s="32">
        <v>0</v>
      </c>
      <c r="Z44" s="32">
        <v>0</v>
      </c>
      <c r="AA44" s="32">
        <v>0</v>
      </c>
      <c r="AB44" s="32">
        <v>0</v>
      </c>
      <c r="AC44" s="32">
        <v>0</v>
      </c>
      <c r="AD44" s="32">
        <v>0</v>
      </c>
      <c r="AE44" s="32">
        <v>0</v>
      </c>
      <c r="AF44" s="32">
        <v>0</v>
      </c>
      <c r="AG44" s="32">
        <v>0</v>
      </c>
      <c r="AH44" s="32">
        <v>0</v>
      </c>
      <c r="AI44" s="32">
        <v>0</v>
      </c>
      <c r="AJ44" s="32">
        <v>0</v>
      </c>
      <c r="AK44" s="32">
        <v>0</v>
      </c>
      <c r="AL44" s="32">
        <v>0</v>
      </c>
      <c r="AM44" s="32">
        <v>0</v>
      </c>
      <c r="AN44" s="32">
        <v>0</v>
      </c>
      <c r="AO44" s="32">
        <v>0</v>
      </c>
      <c r="AP44" s="32">
        <v>0</v>
      </c>
      <c r="AQ44" s="32">
        <v>0</v>
      </c>
      <c r="AR44" s="32">
        <v>0</v>
      </c>
      <c r="AS44" s="32">
        <v>0</v>
      </c>
      <c r="AT44" s="32">
        <v>0</v>
      </c>
      <c r="AU44" s="32">
        <v>0</v>
      </c>
      <c r="AV44" s="32">
        <v>0</v>
      </c>
      <c r="AW44" s="32">
        <v>0</v>
      </c>
      <c r="AX44" s="32">
        <v>0</v>
      </c>
      <c r="AY44" s="32">
        <v>0</v>
      </c>
      <c r="AZ44" s="32">
        <v>0</v>
      </c>
      <c r="BA44" s="32">
        <v>0</v>
      </c>
      <c r="BB44" s="32">
        <v>0</v>
      </c>
      <c r="BC44" s="32">
        <v>0</v>
      </c>
      <c r="BD44" s="32">
        <v>0</v>
      </c>
      <c r="BE44" s="32">
        <v>0</v>
      </c>
    </row>
    <row r="45" spans="1:57" outlineLevel="1" x14ac:dyDescent="0.15">
      <c r="D45" s="32">
        <v>1</v>
      </c>
      <c r="E45" s="32">
        <v>20</v>
      </c>
      <c r="F45" s="32">
        <v>19</v>
      </c>
      <c r="G45" s="32">
        <v>50</v>
      </c>
      <c r="H45" s="32">
        <v>45</v>
      </c>
      <c r="I45" s="32">
        <v>4</v>
      </c>
      <c r="J45" s="32">
        <v>3500</v>
      </c>
      <c r="K45" s="32">
        <v>3450</v>
      </c>
      <c r="L45" s="32">
        <v>360</v>
      </c>
      <c r="M45" s="32">
        <v>360</v>
      </c>
      <c r="N45" s="32">
        <v>1</v>
      </c>
      <c r="O45" s="32">
        <v>2</v>
      </c>
      <c r="R45" s="32">
        <v>4</v>
      </c>
      <c r="AE45" s="32">
        <v>100</v>
      </c>
      <c r="AF45" s="32">
        <v>1</v>
      </c>
      <c r="AI45" s="32">
        <v>0.1</v>
      </c>
      <c r="AJ45" s="32">
        <v>0.1</v>
      </c>
    </row>
    <row r="46" spans="1:57" outlineLevel="1" x14ac:dyDescent="0.15">
      <c r="D46" s="32">
        <v>2</v>
      </c>
      <c r="AI46" s="32">
        <v>0.16</v>
      </c>
      <c r="AJ46" s="32">
        <v>0.16</v>
      </c>
    </row>
    <row r="47" spans="1:57" outlineLevel="1" x14ac:dyDescent="0.15">
      <c r="D47" s="32">
        <v>3</v>
      </c>
      <c r="AI47" s="32">
        <v>2</v>
      </c>
      <c r="AJ47" s="32">
        <v>2</v>
      </c>
    </row>
    <row r="48" spans="1:57" outlineLevel="1" x14ac:dyDescent="0.15">
      <c r="D48" s="32">
        <v>4</v>
      </c>
      <c r="AI48" s="32">
        <v>3</v>
      </c>
      <c r="AJ48" s="32">
        <v>3</v>
      </c>
    </row>
    <row r="49" spans="1:57" x14ac:dyDescent="0.15">
      <c r="A49" s="32">
        <v>10</v>
      </c>
      <c r="B49" s="33" t="s">
        <v>50</v>
      </c>
      <c r="C49" s="33" t="s">
        <v>51</v>
      </c>
      <c r="D49" s="32" t="s">
        <v>30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32">
        <v>0</v>
      </c>
      <c r="AI49" s="32">
        <v>0</v>
      </c>
      <c r="AJ49" s="32">
        <v>0</v>
      </c>
      <c r="AK49" s="32">
        <v>0</v>
      </c>
      <c r="AL49" s="32">
        <v>0</v>
      </c>
      <c r="AM49" s="32">
        <v>0</v>
      </c>
      <c r="AN49" s="32">
        <v>0</v>
      </c>
      <c r="AO49" s="32">
        <v>0</v>
      </c>
      <c r="AP49" s="32">
        <v>0</v>
      </c>
      <c r="AQ49" s="32">
        <v>0</v>
      </c>
      <c r="AR49" s="32">
        <v>0</v>
      </c>
      <c r="AS49" s="32">
        <v>0</v>
      </c>
      <c r="AT49" s="32">
        <v>0</v>
      </c>
      <c r="AU49" s="32">
        <v>0</v>
      </c>
      <c r="AV49" s="32">
        <v>0</v>
      </c>
      <c r="AW49" s="32">
        <v>0</v>
      </c>
      <c r="AX49" s="32">
        <v>0</v>
      </c>
      <c r="AY49" s="32">
        <v>0</v>
      </c>
      <c r="AZ49" s="32">
        <v>0</v>
      </c>
      <c r="BA49" s="32">
        <v>0</v>
      </c>
      <c r="BB49" s="32">
        <v>0</v>
      </c>
      <c r="BC49" s="32">
        <v>0</v>
      </c>
      <c r="BD49" s="32">
        <v>0</v>
      </c>
      <c r="BE49" s="32">
        <v>0</v>
      </c>
    </row>
    <row r="50" spans="1:57" outlineLevel="1" x14ac:dyDescent="0.15">
      <c r="D50" s="32">
        <v>1</v>
      </c>
      <c r="E50" s="32">
        <v>20</v>
      </c>
      <c r="F50" s="32">
        <v>19</v>
      </c>
      <c r="G50" s="32">
        <v>50</v>
      </c>
      <c r="H50" s="32">
        <v>45</v>
      </c>
      <c r="I50" s="32">
        <v>4</v>
      </c>
      <c r="J50" s="32">
        <v>3500</v>
      </c>
      <c r="K50" s="32">
        <v>3450</v>
      </c>
      <c r="L50" s="32">
        <v>360</v>
      </c>
      <c r="M50" s="32">
        <v>360</v>
      </c>
      <c r="N50" s="32">
        <v>1</v>
      </c>
      <c r="O50" s="32">
        <v>2</v>
      </c>
      <c r="R50" s="32">
        <v>4</v>
      </c>
      <c r="AE50" s="32">
        <v>100</v>
      </c>
      <c r="AF50" s="32">
        <v>1</v>
      </c>
      <c r="AI50" s="32">
        <v>0.1</v>
      </c>
      <c r="AJ50" s="32">
        <v>0.1</v>
      </c>
    </row>
    <row r="51" spans="1:57" outlineLevel="1" x14ac:dyDescent="0.15">
      <c r="D51" s="32">
        <v>2</v>
      </c>
      <c r="AI51" s="32">
        <v>0.16</v>
      </c>
      <c r="AJ51" s="32">
        <v>0.16</v>
      </c>
    </row>
    <row r="52" spans="1:57" outlineLevel="1" x14ac:dyDescent="0.15">
      <c r="D52" s="32">
        <v>3</v>
      </c>
      <c r="AI52" s="32">
        <v>2</v>
      </c>
      <c r="AJ52" s="32">
        <v>2</v>
      </c>
    </row>
    <row r="53" spans="1:57" outlineLevel="1" x14ac:dyDescent="0.15">
      <c r="D53" s="32">
        <v>4</v>
      </c>
      <c r="AI53" s="32">
        <v>3</v>
      </c>
      <c r="AJ53" s="32">
        <v>3</v>
      </c>
    </row>
    <row r="54" spans="1:57" x14ac:dyDescent="0.15">
      <c r="A54" s="32">
        <v>11</v>
      </c>
      <c r="B54" s="33" t="s">
        <v>52</v>
      </c>
      <c r="C54" s="33" t="s">
        <v>53</v>
      </c>
      <c r="D54" s="32" t="s">
        <v>30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2">
        <v>0</v>
      </c>
      <c r="AD54" s="32">
        <v>0</v>
      </c>
      <c r="AE54" s="32">
        <v>0</v>
      </c>
      <c r="AF54" s="32">
        <v>0</v>
      </c>
      <c r="AG54" s="32">
        <v>0</v>
      </c>
      <c r="AH54" s="32">
        <v>0</v>
      </c>
      <c r="AI54" s="32">
        <v>0</v>
      </c>
      <c r="AJ54" s="32">
        <v>0</v>
      </c>
      <c r="AK54" s="32">
        <v>0</v>
      </c>
      <c r="AL54" s="32">
        <v>0</v>
      </c>
      <c r="AM54" s="32">
        <v>0</v>
      </c>
      <c r="AN54" s="32">
        <v>0</v>
      </c>
      <c r="AO54" s="32">
        <v>0</v>
      </c>
      <c r="AP54" s="32">
        <v>0</v>
      </c>
      <c r="AQ54" s="32">
        <v>0</v>
      </c>
      <c r="AR54" s="32">
        <v>0</v>
      </c>
      <c r="AS54" s="32">
        <v>0</v>
      </c>
      <c r="AT54" s="32">
        <v>0</v>
      </c>
      <c r="AU54" s="32">
        <v>0</v>
      </c>
      <c r="AV54" s="32">
        <v>0</v>
      </c>
      <c r="AW54" s="32">
        <v>0</v>
      </c>
      <c r="AX54" s="32">
        <v>0</v>
      </c>
      <c r="AY54" s="32">
        <v>0</v>
      </c>
      <c r="AZ54" s="32">
        <v>0</v>
      </c>
      <c r="BA54" s="32">
        <v>0</v>
      </c>
      <c r="BB54" s="32">
        <v>0</v>
      </c>
      <c r="BC54" s="32">
        <v>0</v>
      </c>
      <c r="BD54" s="32">
        <v>0</v>
      </c>
      <c r="BE54" s="32">
        <v>0</v>
      </c>
    </row>
    <row r="55" spans="1:57" outlineLevel="1" x14ac:dyDescent="0.15">
      <c r="D55" s="32">
        <v>1</v>
      </c>
      <c r="E55" s="32">
        <v>20</v>
      </c>
      <c r="F55" s="32">
        <v>19</v>
      </c>
      <c r="G55" s="32">
        <v>50</v>
      </c>
      <c r="H55" s="32">
        <v>45</v>
      </c>
      <c r="I55" s="32">
        <v>4</v>
      </c>
      <c r="J55" s="32">
        <v>3500</v>
      </c>
      <c r="K55" s="32">
        <v>3450</v>
      </c>
      <c r="L55" s="32">
        <v>360</v>
      </c>
      <c r="M55" s="32">
        <v>360</v>
      </c>
      <c r="N55" s="32">
        <v>1</v>
      </c>
      <c r="O55" s="32">
        <v>2</v>
      </c>
      <c r="R55" s="32">
        <v>4</v>
      </c>
      <c r="AE55" s="32">
        <v>100</v>
      </c>
      <c r="AF55" s="32">
        <v>1</v>
      </c>
      <c r="AI55" s="32">
        <v>0.1</v>
      </c>
      <c r="AJ55" s="32">
        <v>0.1</v>
      </c>
    </row>
    <row r="56" spans="1:57" outlineLevel="1" x14ac:dyDescent="0.15">
      <c r="D56" s="32">
        <v>2</v>
      </c>
      <c r="L56" s="33"/>
      <c r="N56" s="32">
        <v>0</v>
      </c>
      <c r="AB56" s="33"/>
      <c r="AI56" s="32">
        <v>0.16</v>
      </c>
      <c r="AJ56" s="32">
        <v>0.16</v>
      </c>
    </row>
    <row r="57" spans="1:57" outlineLevel="1" x14ac:dyDescent="0.15">
      <c r="D57" s="32">
        <v>3</v>
      </c>
      <c r="AI57" s="32">
        <v>2</v>
      </c>
      <c r="AJ57" s="32">
        <v>2</v>
      </c>
    </row>
    <row r="58" spans="1:57" outlineLevel="1" x14ac:dyDescent="0.15">
      <c r="D58" s="32">
        <v>4</v>
      </c>
      <c r="AI58" s="32">
        <v>3</v>
      </c>
      <c r="AJ58" s="32">
        <v>3</v>
      </c>
    </row>
    <row r="59" spans="1:57" x14ac:dyDescent="0.15">
      <c r="A59" s="32">
        <v>12</v>
      </c>
      <c r="B59" s="33" t="s">
        <v>54</v>
      </c>
      <c r="C59" s="33" t="s">
        <v>55</v>
      </c>
      <c r="D59" s="32" t="s">
        <v>30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  <c r="Z59" s="32">
        <v>0</v>
      </c>
      <c r="AA59" s="32">
        <v>0</v>
      </c>
      <c r="AB59" s="32">
        <v>0</v>
      </c>
      <c r="AC59" s="32">
        <v>0</v>
      </c>
      <c r="AD59" s="32">
        <v>0</v>
      </c>
      <c r="AE59" s="32">
        <v>0</v>
      </c>
      <c r="AF59" s="32">
        <v>0</v>
      </c>
      <c r="AG59" s="32">
        <v>0</v>
      </c>
      <c r="AH59" s="32">
        <v>0</v>
      </c>
      <c r="AI59" s="32">
        <v>0</v>
      </c>
      <c r="AJ59" s="32">
        <v>0</v>
      </c>
      <c r="AK59" s="32">
        <v>0</v>
      </c>
      <c r="AL59" s="32">
        <v>0</v>
      </c>
      <c r="AM59" s="32">
        <v>0</v>
      </c>
      <c r="AN59" s="32">
        <v>0</v>
      </c>
      <c r="AO59" s="32">
        <v>0</v>
      </c>
      <c r="AP59" s="32">
        <v>0</v>
      </c>
      <c r="AQ59" s="32">
        <v>0</v>
      </c>
      <c r="AR59" s="32">
        <v>0</v>
      </c>
      <c r="AS59" s="32">
        <v>0</v>
      </c>
      <c r="AT59" s="32">
        <v>0</v>
      </c>
      <c r="AU59" s="32">
        <v>0</v>
      </c>
      <c r="AV59" s="32">
        <v>0</v>
      </c>
      <c r="AW59" s="32">
        <v>0</v>
      </c>
      <c r="AX59" s="32">
        <v>0</v>
      </c>
      <c r="AY59" s="32">
        <v>0</v>
      </c>
      <c r="AZ59" s="32">
        <v>0</v>
      </c>
      <c r="BA59" s="32">
        <v>0</v>
      </c>
      <c r="BB59" s="32">
        <v>0</v>
      </c>
      <c r="BC59" s="32">
        <v>0</v>
      </c>
      <c r="BD59" s="32">
        <v>0</v>
      </c>
      <c r="BE59" s="32">
        <v>0</v>
      </c>
    </row>
    <row r="60" spans="1:57" outlineLevel="1" x14ac:dyDescent="0.15">
      <c r="C60" s="33"/>
      <c r="D60" s="32">
        <v>1</v>
      </c>
      <c r="N60" s="32">
        <v>1</v>
      </c>
      <c r="AI60" s="32">
        <v>0.1</v>
      </c>
      <c r="AJ60" s="32">
        <v>0.1</v>
      </c>
    </row>
    <row r="61" spans="1:57" outlineLevel="1" x14ac:dyDescent="0.15">
      <c r="C61" s="33"/>
      <c r="D61" s="32">
        <v>2</v>
      </c>
      <c r="AI61" s="32">
        <v>0.16</v>
      </c>
      <c r="AJ61" s="32">
        <v>0.16</v>
      </c>
    </row>
    <row r="62" spans="1:57" outlineLevel="1" x14ac:dyDescent="0.15">
      <c r="C62" s="33"/>
      <c r="D62" s="32">
        <v>3</v>
      </c>
      <c r="E62" s="32">
        <v>20</v>
      </c>
      <c r="F62" s="32">
        <v>19</v>
      </c>
      <c r="G62" s="32">
        <v>50</v>
      </c>
      <c r="H62" s="32">
        <v>45</v>
      </c>
      <c r="I62" s="32">
        <v>4</v>
      </c>
      <c r="J62" s="32">
        <v>3500</v>
      </c>
      <c r="K62" s="32">
        <v>3450</v>
      </c>
      <c r="L62" s="32">
        <v>360</v>
      </c>
      <c r="M62" s="32">
        <v>360</v>
      </c>
      <c r="N62" s="32">
        <v>1</v>
      </c>
      <c r="O62" s="32">
        <v>2</v>
      </c>
      <c r="R62" s="32">
        <v>4</v>
      </c>
      <c r="AE62" s="32">
        <v>100</v>
      </c>
      <c r="AF62" s="32">
        <v>1</v>
      </c>
      <c r="AI62" s="32">
        <v>2</v>
      </c>
      <c r="AJ62" s="32">
        <v>2</v>
      </c>
    </row>
    <row r="63" spans="1:57" outlineLevel="1" x14ac:dyDescent="0.15">
      <c r="C63" s="33"/>
      <c r="D63" s="32">
        <v>4</v>
      </c>
      <c r="AI63" s="32">
        <v>3</v>
      </c>
      <c r="AJ63" s="32">
        <v>3</v>
      </c>
    </row>
    <row r="64" spans="1:57" x14ac:dyDescent="0.15">
      <c r="A64" s="32">
        <v>13</v>
      </c>
      <c r="B64" s="33" t="s">
        <v>56</v>
      </c>
      <c r="C64" s="33" t="s">
        <v>57</v>
      </c>
      <c r="D64" s="32" t="s">
        <v>30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  <c r="W64" s="32">
        <v>0</v>
      </c>
      <c r="X64" s="32">
        <v>0</v>
      </c>
      <c r="Y64" s="32">
        <v>0</v>
      </c>
      <c r="Z64" s="32">
        <v>0</v>
      </c>
      <c r="AA64" s="32">
        <v>0</v>
      </c>
      <c r="AB64" s="32">
        <v>0</v>
      </c>
      <c r="AC64" s="32">
        <v>0</v>
      </c>
      <c r="AD64" s="32">
        <v>0</v>
      </c>
      <c r="AE64" s="32">
        <v>0</v>
      </c>
      <c r="AF64" s="32">
        <v>0</v>
      </c>
      <c r="AG64" s="32">
        <v>0</v>
      </c>
      <c r="AH64" s="32">
        <v>0</v>
      </c>
      <c r="AI64" s="32">
        <v>0</v>
      </c>
      <c r="AJ64" s="32">
        <v>0</v>
      </c>
      <c r="AK64" s="32">
        <v>0</v>
      </c>
      <c r="AL64" s="32">
        <v>0</v>
      </c>
      <c r="AM64" s="32">
        <v>0</v>
      </c>
      <c r="AN64" s="32">
        <v>0</v>
      </c>
      <c r="AO64" s="32">
        <v>0</v>
      </c>
      <c r="AP64" s="32">
        <v>0</v>
      </c>
      <c r="AQ64" s="32">
        <v>0</v>
      </c>
      <c r="AR64" s="32">
        <v>0</v>
      </c>
      <c r="AS64" s="32">
        <v>0</v>
      </c>
      <c r="AT64" s="32">
        <v>0</v>
      </c>
      <c r="AU64" s="32">
        <v>0</v>
      </c>
      <c r="AV64" s="32">
        <v>0</v>
      </c>
      <c r="AW64" s="32">
        <v>0</v>
      </c>
      <c r="AX64" s="32">
        <v>0</v>
      </c>
      <c r="AY64" s="32">
        <v>0</v>
      </c>
      <c r="AZ64" s="32">
        <v>0</v>
      </c>
      <c r="BA64" s="32">
        <v>0</v>
      </c>
      <c r="BB64" s="32">
        <v>0</v>
      </c>
      <c r="BC64" s="32">
        <v>0</v>
      </c>
      <c r="BD64" s="32">
        <v>0</v>
      </c>
      <c r="BE64" s="32">
        <v>0</v>
      </c>
    </row>
    <row r="65" spans="1:57" outlineLevel="1" x14ac:dyDescent="0.15">
      <c r="C65" s="33"/>
      <c r="D65" s="32">
        <v>1</v>
      </c>
      <c r="N65" s="32">
        <v>1</v>
      </c>
      <c r="AI65" s="32">
        <v>0.1</v>
      </c>
      <c r="AJ65" s="32">
        <v>0.1</v>
      </c>
    </row>
    <row r="66" spans="1:57" outlineLevel="1" x14ac:dyDescent="0.15">
      <c r="C66" s="33"/>
      <c r="D66" s="32">
        <v>2</v>
      </c>
      <c r="AI66" s="32">
        <v>0.16</v>
      </c>
      <c r="AJ66" s="32">
        <v>0.16</v>
      </c>
    </row>
    <row r="67" spans="1:57" outlineLevel="1" x14ac:dyDescent="0.15">
      <c r="C67" s="33"/>
      <c r="D67" s="32">
        <v>3</v>
      </c>
      <c r="E67" s="32">
        <v>20</v>
      </c>
      <c r="F67" s="32">
        <v>19</v>
      </c>
      <c r="G67" s="32">
        <v>50</v>
      </c>
      <c r="H67" s="32">
        <v>45</v>
      </c>
      <c r="I67" s="32">
        <v>4</v>
      </c>
      <c r="J67" s="32">
        <v>3500</v>
      </c>
      <c r="K67" s="32">
        <v>3450</v>
      </c>
      <c r="L67" s="32">
        <v>360</v>
      </c>
      <c r="M67" s="32">
        <v>360</v>
      </c>
      <c r="N67" s="32">
        <v>1</v>
      </c>
      <c r="O67" s="32">
        <v>2</v>
      </c>
      <c r="R67" s="32">
        <v>4</v>
      </c>
      <c r="AE67" s="32">
        <v>100</v>
      </c>
      <c r="AF67" s="32">
        <v>1</v>
      </c>
      <c r="AI67" s="32">
        <v>2</v>
      </c>
      <c r="AJ67" s="32">
        <v>2</v>
      </c>
    </row>
    <row r="68" spans="1:57" outlineLevel="1" x14ac:dyDescent="0.15">
      <c r="C68" s="33"/>
      <c r="D68" s="32">
        <v>4</v>
      </c>
      <c r="AI68" s="32">
        <v>3</v>
      </c>
      <c r="AJ68" s="32">
        <v>3</v>
      </c>
    </row>
    <row r="69" spans="1:57" x14ac:dyDescent="0.15">
      <c r="A69" s="32">
        <v>14</v>
      </c>
      <c r="B69" s="33" t="s">
        <v>58</v>
      </c>
      <c r="C69" s="33" t="s">
        <v>59</v>
      </c>
      <c r="D69" s="32" t="s">
        <v>30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32">
        <v>0</v>
      </c>
      <c r="O69" s="32">
        <v>0</v>
      </c>
      <c r="P69" s="32">
        <v>0</v>
      </c>
      <c r="Q69" s="32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  <c r="W69" s="32">
        <v>0</v>
      </c>
      <c r="X69" s="32">
        <v>0</v>
      </c>
      <c r="Y69" s="32">
        <v>0</v>
      </c>
      <c r="Z69" s="32">
        <v>0</v>
      </c>
      <c r="AA69" s="32">
        <v>0</v>
      </c>
      <c r="AB69" s="32">
        <v>0</v>
      </c>
      <c r="AC69" s="32">
        <v>0</v>
      </c>
      <c r="AD69" s="32">
        <v>0</v>
      </c>
      <c r="AE69" s="32">
        <v>0</v>
      </c>
      <c r="AF69" s="32">
        <v>0</v>
      </c>
      <c r="AG69" s="32">
        <v>0</v>
      </c>
      <c r="AH69" s="32">
        <v>0</v>
      </c>
      <c r="AI69" s="32">
        <v>0</v>
      </c>
      <c r="AJ69" s="32">
        <v>0</v>
      </c>
      <c r="AK69" s="32">
        <v>0</v>
      </c>
      <c r="AL69" s="32">
        <v>0</v>
      </c>
      <c r="AM69" s="32">
        <v>0</v>
      </c>
      <c r="AN69" s="32">
        <v>0</v>
      </c>
      <c r="AO69" s="32">
        <v>0</v>
      </c>
      <c r="AP69" s="32">
        <v>0</v>
      </c>
      <c r="AQ69" s="32">
        <v>0</v>
      </c>
      <c r="AR69" s="32">
        <v>0</v>
      </c>
      <c r="AS69" s="32">
        <v>0</v>
      </c>
      <c r="AT69" s="32">
        <v>0</v>
      </c>
      <c r="AU69" s="32">
        <v>0</v>
      </c>
      <c r="AV69" s="32">
        <v>0</v>
      </c>
      <c r="AW69" s="32">
        <v>0</v>
      </c>
      <c r="AX69" s="32">
        <v>0</v>
      </c>
      <c r="AY69" s="32">
        <v>0</v>
      </c>
      <c r="AZ69" s="32">
        <v>0</v>
      </c>
      <c r="BA69" s="32">
        <v>0</v>
      </c>
      <c r="BB69" s="32">
        <v>0</v>
      </c>
      <c r="BC69" s="32">
        <v>0</v>
      </c>
      <c r="BD69" s="32">
        <v>0</v>
      </c>
      <c r="BE69" s="32">
        <v>0</v>
      </c>
    </row>
    <row r="70" spans="1:57" outlineLevel="1" x14ac:dyDescent="0.15">
      <c r="C70" s="33"/>
      <c r="D70" s="32">
        <v>1</v>
      </c>
      <c r="E70" s="32">
        <v>20</v>
      </c>
      <c r="F70" s="32">
        <v>19</v>
      </c>
      <c r="G70" s="32">
        <v>50</v>
      </c>
      <c r="H70" s="32">
        <v>45</v>
      </c>
      <c r="I70" s="32">
        <v>4</v>
      </c>
      <c r="J70" s="32">
        <v>3500</v>
      </c>
      <c r="K70" s="32">
        <v>3450</v>
      </c>
      <c r="L70" s="32">
        <v>360</v>
      </c>
      <c r="M70" s="32">
        <v>360</v>
      </c>
      <c r="N70" s="32">
        <v>1</v>
      </c>
      <c r="O70" s="32">
        <v>2</v>
      </c>
      <c r="R70" s="32">
        <v>4</v>
      </c>
      <c r="AE70" s="32">
        <v>100</v>
      </c>
      <c r="AF70" s="32">
        <v>1</v>
      </c>
      <c r="AI70" s="32">
        <v>0.1</v>
      </c>
      <c r="AJ70" s="32">
        <v>0.1</v>
      </c>
    </row>
    <row r="71" spans="1:57" outlineLevel="1" x14ac:dyDescent="0.15">
      <c r="C71" s="33"/>
      <c r="D71" s="32">
        <v>2</v>
      </c>
      <c r="AI71" s="32">
        <v>0.16</v>
      </c>
      <c r="AJ71" s="32">
        <v>0.16</v>
      </c>
    </row>
    <row r="72" spans="1:57" outlineLevel="1" x14ac:dyDescent="0.15">
      <c r="C72" s="33"/>
      <c r="D72" s="32">
        <v>3</v>
      </c>
      <c r="AI72" s="32">
        <v>2</v>
      </c>
      <c r="AJ72" s="32">
        <v>2</v>
      </c>
    </row>
    <row r="73" spans="1:57" outlineLevel="1" x14ac:dyDescent="0.15">
      <c r="C73" s="33"/>
      <c r="D73" s="32">
        <v>4</v>
      </c>
      <c r="AI73" s="32">
        <v>3</v>
      </c>
      <c r="AJ73" s="32">
        <v>3</v>
      </c>
    </row>
    <row r="74" spans="1:57" x14ac:dyDescent="0.15">
      <c r="A74" s="32">
        <v>15</v>
      </c>
      <c r="B74" s="33" t="s">
        <v>60</v>
      </c>
      <c r="C74" s="33" t="s">
        <v>61</v>
      </c>
      <c r="D74" s="32" t="s">
        <v>30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32">
        <v>0</v>
      </c>
      <c r="Q74" s="32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  <c r="Z74" s="32">
        <v>0</v>
      </c>
      <c r="AA74" s="32">
        <v>0</v>
      </c>
      <c r="AB74" s="32">
        <v>0</v>
      </c>
      <c r="AC74" s="32">
        <v>0</v>
      </c>
      <c r="AD74" s="32">
        <v>0</v>
      </c>
      <c r="AE74" s="32">
        <v>0</v>
      </c>
      <c r="AF74" s="32">
        <v>0</v>
      </c>
      <c r="AG74" s="32">
        <v>0</v>
      </c>
      <c r="AH74" s="32">
        <v>0</v>
      </c>
      <c r="AI74" s="32">
        <v>0</v>
      </c>
      <c r="AJ74" s="32">
        <v>0</v>
      </c>
      <c r="AK74" s="32">
        <v>0</v>
      </c>
      <c r="AL74" s="32">
        <v>0</v>
      </c>
      <c r="AM74" s="32">
        <v>0</v>
      </c>
      <c r="AN74" s="32">
        <v>0</v>
      </c>
      <c r="AO74" s="32">
        <v>0</v>
      </c>
      <c r="AP74" s="32">
        <v>0</v>
      </c>
      <c r="AQ74" s="32">
        <v>0</v>
      </c>
      <c r="AR74" s="32">
        <v>0</v>
      </c>
      <c r="AS74" s="32">
        <v>0</v>
      </c>
      <c r="AT74" s="32">
        <v>0</v>
      </c>
      <c r="AU74" s="32">
        <v>0</v>
      </c>
      <c r="AV74" s="32">
        <v>0</v>
      </c>
      <c r="AW74" s="32">
        <v>0</v>
      </c>
      <c r="AX74" s="32">
        <v>0</v>
      </c>
      <c r="AY74" s="32">
        <v>0</v>
      </c>
      <c r="AZ74" s="32">
        <v>0</v>
      </c>
      <c r="BA74" s="32">
        <v>0</v>
      </c>
      <c r="BB74" s="32">
        <v>0</v>
      </c>
      <c r="BC74" s="32">
        <v>0</v>
      </c>
      <c r="BD74" s="32">
        <v>0</v>
      </c>
      <c r="BE74" s="32">
        <v>0</v>
      </c>
    </row>
    <row r="75" spans="1:57" outlineLevel="1" x14ac:dyDescent="0.15">
      <c r="C75" s="33"/>
      <c r="D75" s="32">
        <v>1</v>
      </c>
      <c r="E75" s="32">
        <v>20</v>
      </c>
      <c r="F75" s="32">
        <v>19</v>
      </c>
      <c r="G75" s="32">
        <v>50</v>
      </c>
      <c r="H75" s="32">
        <v>45</v>
      </c>
      <c r="I75" s="32">
        <v>4</v>
      </c>
      <c r="J75" s="32">
        <v>3500</v>
      </c>
      <c r="K75" s="32">
        <v>3450</v>
      </c>
      <c r="L75" s="32">
        <v>360</v>
      </c>
      <c r="M75" s="32">
        <v>360</v>
      </c>
      <c r="N75" s="32">
        <v>1</v>
      </c>
      <c r="O75" s="32">
        <v>2</v>
      </c>
      <c r="R75" s="32">
        <v>4</v>
      </c>
      <c r="AE75" s="32">
        <v>100</v>
      </c>
      <c r="AF75" s="32">
        <v>1</v>
      </c>
      <c r="AI75" s="32">
        <v>0.1</v>
      </c>
      <c r="AJ75" s="32">
        <v>0.1</v>
      </c>
    </row>
    <row r="76" spans="1:57" outlineLevel="1" x14ac:dyDescent="0.15">
      <c r="C76" s="33"/>
      <c r="D76" s="32">
        <v>2</v>
      </c>
      <c r="AI76" s="32">
        <v>0.16</v>
      </c>
      <c r="AJ76" s="32">
        <v>0.16</v>
      </c>
    </row>
    <row r="77" spans="1:57" outlineLevel="1" x14ac:dyDescent="0.15">
      <c r="C77" s="33"/>
      <c r="D77" s="32">
        <v>3</v>
      </c>
      <c r="AI77" s="32">
        <v>2</v>
      </c>
      <c r="AJ77" s="32">
        <v>2</v>
      </c>
    </row>
    <row r="78" spans="1:57" outlineLevel="1" x14ac:dyDescent="0.15">
      <c r="C78" s="33"/>
      <c r="D78" s="32">
        <v>4</v>
      </c>
      <c r="AI78" s="32">
        <v>3</v>
      </c>
      <c r="AJ78" s="32">
        <v>3</v>
      </c>
    </row>
    <row r="79" spans="1:57" x14ac:dyDescent="0.15">
      <c r="A79" s="32">
        <v>16</v>
      </c>
      <c r="B79" s="33" t="s">
        <v>62</v>
      </c>
      <c r="C79" s="33" t="s">
        <v>63</v>
      </c>
      <c r="D79" s="32" t="s">
        <v>30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32">
        <v>0</v>
      </c>
      <c r="Q79" s="32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  <c r="W79" s="32">
        <v>0</v>
      </c>
      <c r="X79" s="32">
        <v>0</v>
      </c>
      <c r="Y79" s="32">
        <v>0</v>
      </c>
      <c r="Z79" s="32">
        <v>0</v>
      </c>
      <c r="AA79" s="32">
        <v>0</v>
      </c>
      <c r="AB79" s="32">
        <v>0</v>
      </c>
      <c r="AC79" s="32">
        <v>0</v>
      </c>
      <c r="AD79" s="32">
        <v>0</v>
      </c>
      <c r="AE79" s="32">
        <v>0</v>
      </c>
      <c r="AF79" s="32">
        <v>0</v>
      </c>
      <c r="AG79" s="32">
        <v>0</v>
      </c>
      <c r="AH79" s="32">
        <v>0</v>
      </c>
      <c r="AI79" s="32">
        <v>0</v>
      </c>
      <c r="AJ79" s="32">
        <v>0</v>
      </c>
      <c r="AK79" s="32">
        <v>0</v>
      </c>
      <c r="AL79" s="32">
        <v>0</v>
      </c>
      <c r="AM79" s="32">
        <v>0</v>
      </c>
      <c r="AN79" s="32">
        <v>0</v>
      </c>
      <c r="AO79" s="32">
        <v>0</v>
      </c>
      <c r="AP79" s="32">
        <v>0</v>
      </c>
      <c r="AQ79" s="32">
        <v>0</v>
      </c>
      <c r="AR79" s="32">
        <v>0</v>
      </c>
      <c r="AS79" s="32">
        <v>0</v>
      </c>
      <c r="AT79" s="32">
        <v>0</v>
      </c>
      <c r="AU79" s="32">
        <v>0</v>
      </c>
      <c r="AV79" s="32">
        <v>0</v>
      </c>
      <c r="AW79" s="32">
        <v>0</v>
      </c>
      <c r="AX79" s="32">
        <v>0</v>
      </c>
      <c r="AY79" s="32">
        <v>0</v>
      </c>
      <c r="AZ79" s="32">
        <v>0</v>
      </c>
      <c r="BA79" s="32">
        <v>0</v>
      </c>
      <c r="BB79" s="32">
        <v>0</v>
      </c>
      <c r="BC79" s="32">
        <v>0</v>
      </c>
      <c r="BD79" s="32">
        <v>0</v>
      </c>
      <c r="BE79" s="32">
        <v>0</v>
      </c>
    </row>
    <row r="80" spans="1:57" outlineLevel="1" x14ac:dyDescent="0.15">
      <c r="C80" s="33"/>
      <c r="D80" s="32">
        <v>1</v>
      </c>
      <c r="E80" s="32">
        <v>20</v>
      </c>
      <c r="F80" s="32">
        <v>19</v>
      </c>
      <c r="G80" s="32">
        <v>50</v>
      </c>
      <c r="H80" s="32">
        <v>45</v>
      </c>
      <c r="I80" s="32">
        <v>4</v>
      </c>
      <c r="J80" s="32">
        <v>3500</v>
      </c>
      <c r="K80" s="32">
        <v>3450</v>
      </c>
      <c r="L80" s="32">
        <v>360</v>
      </c>
      <c r="M80" s="32">
        <v>360</v>
      </c>
      <c r="N80" s="32">
        <v>1</v>
      </c>
      <c r="O80" s="32">
        <v>2</v>
      </c>
      <c r="R80" s="32">
        <v>4</v>
      </c>
      <c r="AE80" s="32">
        <v>100</v>
      </c>
      <c r="AF80" s="32">
        <v>1</v>
      </c>
      <c r="AI80" s="32">
        <v>0.1</v>
      </c>
      <c r="AJ80" s="32">
        <v>0.1</v>
      </c>
    </row>
    <row r="81" spans="1:57" outlineLevel="1" x14ac:dyDescent="0.15">
      <c r="C81" s="33"/>
      <c r="D81" s="32">
        <v>2</v>
      </c>
      <c r="L81" s="33"/>
      <c r="AB81" s="33"/>
      <c r="AI81" s="32">
        <v>0.16</v>
      </c>
      <c r="AJ81" s="32">
        <v>0.16</v>
      </c>
    </row>
    <row r="82" spans="1:57" outlineLevel="1" x14ac:dyDescent="0.15">
      <c r="C82" s="33"/>
      <c r="D82" s="32">
        <v>3</v>
      </c>
      <c r="AI82" s="32">
        <v>2</v>
      </c>
      <c r="AJ82" s="32">
        <v>2</v>
      </c>
    </row>
    <row r="83" spans="1:57" outlineLevel="1" x14ac:dyDescent="0.15">
      <c r="C83" s="33"/>
      <c r="D83" s="32">
        <v>4</v>
      </c>
      <c r="AI83" s="32">
        <v>3</v>
      </c>
      <c r="AJ83" s="32">
        <v>3</v>
      </c>
    </row>
    <row r="84" spans="1:57" x14ac:dyDescent="0.15">
      <c r="A84" s="32">
        <v>17</v>
      </c>
      <c r="B84" s="33" t="s">
        <v>64</v>
      </c>
      <c r="C84" s="33" t="s">
        <v>65</v>
      </c>
      <c r="D84" s="32" t="s">
        <v>30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  <c r="N84" s="32">
        <v>0</v>
      </c>
      <c r="O84" s="32">
        <v>0</v>
      </c>
      <c r="P84" s="32">
        <v>0</v>
      </c>
      <c r="Q84" s="32">
        <v>0</v>
      </c>
      <c r="R84" s="32">
        <v>0</v>
      </c>
      <c r="S84" s="32">
        <v>0</v>
      </c>
      <c r="T84" s="32">
        <v>0</v>
      </c>
      <c r="U84" s="32">
        <v>0</v>
      </c>
      <c r="V84" s="32">
        <v>0</v>
      </c>
      <c r="W84" s="32">
        <v>0</v>
      </c>
      <c r="X84" s="32">
        <v>0</v>
      </c>
      <c r="Y84" s="32">
        <v>0</v>
      </c>
      <c r="Z84" s="32">
        <v>0</v>
      </c>
      <c r="AA84" s="32">
        <v>0</v>
      </c>
      <c r="AB84" s="32">
        <v>0</v>
      </c>
      <c r="AC84" s="32">
        <v>0</v>
      </c>
      <c r="AD84" s="32">
        <v>0</v>
      </c>
      <c r="AE84" s="32">
        <v>0</v>
      </c>
      <c r="AF84" s="32">
        <v>0</v>
      </c>
      <c r="AG84" s="32">
        <v>0</v>
      </c>
      <c r="AH84" s="32">
        <v>0</v>
      </c>
      <c r="AI84" s="32">
        <v>0</v>
      </c>
      <c r="AJ84" s="32">
        <v>0</v>
      </c>
      <c r="AK84" s="32">
        <v>0</v>
      </c>
      <c r="AL84" s="32">
        <v>0</v>
      </c>
      <c r="AM84" s="32">
        <v>0</v>
      </c>
      <c r="AN84" s="32">
        <v>0</v>
      </c>
      <c r="AO84" s="32">
        <v>0</v>
      </c>
      <c r="AP84" s="32">
        <v>0</v>
      </c>
      <c r="AQ84" s="32">
        <v>0</v>
      </c>
      <c r="AR84" s="32">
        <v>0</v>
      </c>
      <c r="AS84" s="32">
        <v>0</v>
      </c>
      <c r="AT84" s="32">
        <v>0</v>
      </c>
      <c r="AU84" s="32">
        <v>0</v>
      </c>
      <c r="AV84" s="32">
        <v>0</v>
      </c>
      <c r="AW84" s="32">
        <v>0</v>
      </c>
      <c r="AX84" s="32">
        <v>0</v>
      </c>
      <c r="AY84" s="32">
        <v>0</v>
      </c>
      <c r="AZ84" s="32">
        <v>0</v>
      </c>
      <c r="BA84" s="32">
        <v>0</v>
      </c>
      <c r="BB84" s="32">
        <v>0</v>
      </c>
      <c r="BC84" s="32">
        <v>0</v>
      </c>
      <c r="BD84" s="32">
        <v>0</v>
      </c>
      <c r="BE84" s="32">
        <v>0</v>
      </c>
    </row>
    <row r="85" spans="1:57" outlineLevel="1" x14ac:dyDescent="0.15">
      <c r="C85" s="33"/>
      <c r="D85" s="32">
        <v>1</v>
      </c>
      <c r="N85" s="32">
        <v>1</v>
      </c>
      <c r="AI85" s="32">
        <v>0.1</v>
      </c>
      <c r="AJ85" s="32">
        <v>0.1</v>
      </c>
    </row>
    <row r="86" spans="1:57" outlineLevel="1" x14ac:dyDescent="0.15">
      <c r="C86" s="33"/>
      <c r="D86" s="32">
        <v>2</v>
      </c>
      <c r="E86" s="32">
        <v>20</v>
      </c>
      <c r="F86" s="32">
        <v>19</v>
      </c>
      <c r="G86" s="32">
        <v>50</v>
      </c>
      <c r="H86" s="32">
        <v>45</v>
      </c>
      <c r="I86" s="32">
        <v>4</v>
      </c>
      <c r="J86" s="32">
        <v>3500</v>
      </c>
      <c r="K86" s="32">
        <v>3450</v>
      </c>
      <c r="L86" s="32">
        <v>360</v>
      </c>
      <c r="M86" s="32">
        <v>360</v>
      </c>
      <c r="N86" s="32">
        <v>1</v>
      </c>
      <c r="O86" s="32">
        <v>2</v>
      </c>
      <c r="R86" s="32">
        <v>4</v>
      </c>
      <c r="AE86" s="32">
        <v>100</v>
      </c>
      <c r="AF86" s="32">
        <v>1</v>
      </c>
      <c r="AI86" s="32">
        <v>0.16</v>
      </c>
      <c r="AJ86" s="32">
        <v>0.16</v>
      </c>
    </row>
    <row r="87" spans="1:57" outlineLevel="1" x14ac:dyDescent="0.15">
      <c r="C87" s="33"/>
      <c r="D87" s="32">
        <v>3</v>
      </c>
      <c r="AI87" s="32">
        <v>2</v>
      </c>
      <c r="AJ87" s="32">
        <v>2</v>
      </c>
    </row>
    <row r="88" spans="1:57" outlineLevel="1" x14ac:dyDescent="0.15">
      <c r="C88" s="33"/>
      <c r="D88" s="32">
        <v>4</v>
      </c>
      <c r="AI88" s="32">
        <v>3</v>
      </c>
      <c r="AJ88" s="32">
        <v>3</v>
      </c>
    </row>
    <row r="89" spans="1:57" x14ac:dyDescent="0.15">
      <c r="A89" s="32">
        <v>18</v>
      </c>
      <c r="B89" s="33" t="s">
        <v>66</v>
      </c>
      <c r="C89" s="33" t="s">
        <v>67</v>
      </c>
      <c r="D89" s="32" t="s">
        <v>30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32">
        <v>0</v>
      </c>
      <c r="O89" s="32">
        <v>0</v>
      </c>
      <c r="P89" s="32">
        <v>0</v>
      </c>
      <c r="Q89" s="32">
        <v>0</v>
      </c>
      <c r="R89" s="32">
        <v>0</v>
      </c>
      <c r="S89" s="32">
        <v>0</v>
      </c>
      <c r="T89" s="32">
        <v>0</v>
      </c>
      <c r="U89" s="32">
        <v>0</v>
      </c>
      <c r="V89" s="32">
        <v>0</v>
      </c>
      <c r="W89" s="32">
        <v>0</v>
      </c>
      <c r="X89" s="32">
        <v>0</v>
      </c>
      <c r="Y89" s="32">
        <v>0</v>
      </c>
      <c r="Z89" s="32">
        <v>0</v>
      </c>
      <c r="AA89" s="32">
        <v>0</v>
      </c>
      <c r="AB89" s="32">
        <v>0</v>
      </c>
      <c r="AC89" s="32">
        <v>0</v>
      </c>
      <c r="AD89" s="32">
        <v>0</v>
      </c>
      <c r="AE89" s="32">
        <v>0</v>
      </c>
      <c r="AF89" s="32">
        <v>0</v>
      </c>
      <c r="AG89" s="32">
        <v>0</v>
      </c>
      <c r="AH89" s="32">
        <v>0</v>
      </c>
      <c r="AI89" s="32">
        <v>0</v>
      </c>
      <c r="AJ89" s="32">
        <v>0</v>
      </c>
      <c r="AK89" s="32">
        <v>0</v>
      </c>
      <c r="AL89" s="32">
        <v>0</v>
      </c>
      <c r="AM89" s="32">
        <v>0</v>
      </c>
      <c r="AN89" s="32">
        <v>0</v>
      </c>
      <c r="AO89" s="32">
        <v>0</v>
      </c>
      <c r="AP89" s="32">
        <v>0</v>
      </c>
      <c r="AQ89" s="32">
        <v>0</v>
      </c>
      <c r="AR89" s="32">
        <v>0</v>
      </c>
      <c r="AS89" s="32">
        <v>0</v>
      </c>
      <c r="AT89" s="32">
        <v>0</v>
      </c>
      <c r="AU89" s="32">
        <v>0</v>
      </c>
      <c r="AV89" s="32">
        <v>0</v>
      </c>
      <c r="AW89" s="32">
        <v>0</v>
      </c>
      <c r="AX89" s="32">
        <v>0</v>
      </c>
      <c r="AY89" s="32">
        <v>0</v>
      </c>
      <c r="AZ89" s="32">
        <v>0</v>
      </c>
      <c r="BA89" s="32">
        <v>0</v>
      </c>
      <c r="BB89" s="32">
        <v>0</v>
      </c>
      <c r="BC89" s="32">
        <v>0</v>
      </c>
      <c r="BD89" s="32">
        <v>0</v>
      </c>
      <c r="BE89" s="32">
        <v>0</v>
      </c>
    </row>
    <row r="90" spans="1:57" outlineLevel="1" x14ac:dyDescent="0.15">
      <c r="C90" s="33"/>
      <c r="D90" s="32">
        <v>1</v>
      </c>
      <c r="N90" s="32">
        <v>1</v>
      </c>
      <c r="AI90" s="32">
        <v>0.1</v>
      </c>
      <c r="AJ90" s="32">
        <v>0.1</v>
      </c>
    </row>
    <row r="91" spans="1:57" outlineLevel="1" x14ac:dyDescent="0.15">
      <c r="C91" s="33"/>
      <c r="D91" s="32">
        <v>2</v>
      </c>
      <c r="AI91" s="32">
        <v>0.16</v>
      </c>
      <c r="AJ91" s="32">
        <v>0.16</v>
      </c>
    </row>
    <row r="92" spans="1:57" outlineLevel="1" x14ac:dyDescent="0.15">
      <c r="C92" s="33"/>
      <c r="D92" s="32">
        <v>3</v>
      </c>
      <c r="AI92" s="32">
        <v>2</v>
      </c>
      <c r="AJ92" s="32">
        <v>2</v>
      </c>
    </row>
    <row r="93" spans="1:57" outlineLevel="1" x14ac:dyDescent="0.15">
      <c r="C93" s="33"/>
      <c r="D93" s="32">
        <v>4</v>
      </c>
      <c r="AI93" s="32">
        <v>3</v>
      </c>
      <c r="AJ93" s="32">
        <v>3</v>
      </c>
    </row>
    <row r="94" spans="1:57" x14ac:dyDescent="0.15">
      <c r="A94" s="32">
        <v>19</v>
      </c>
      <c r="B94" s="33" t="s">
        <v>68</v>
      </c>
      <c r="C94" s="33" t="s">
        <v>69</v>
      </c>
      <c r="D94" s="32" t="s">
        <v>30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32">
        <v>0</v>
      </c>
      <c r="O94" s="32">
        <v>0</v>
      </c>
      <c r="P94" s="32">
        <v>0</v>
      </c>
      <c r="Q94" s="32">
        <v>0</v>
      </c>
      <c r="R94" s="32">
        <v>0</v>
      </c>
      <c r="S94" s="32">
        <v>0</v>
      </c>
      <c r="T94" s="32">
        <v>0</v>
      </c>
      <c r="U94" s="32">
        <v>0</v>
      </c>
      <c r="V94" s="32">
        <v>0</v>
      </c>
      <c r="W94" s="32">
        <v>0</v>
      </c>
      <c r="X94" s="32">
        <v>0</v>
      </c>
      <c r="Y94" s="32">
        <v>0</v>
      </c>
      <c r="Z94" s="32">
        <v>0</v>
      </c>
      <c r="AA94" s="32">
        <v>0</v>
      </c>
      <c r="AB94" s="32">
        <v>0</v>
      </c>
      <c r="AC94" s="32">
        <v>0</v>
      </c>
      <c r="AD94" s="32">
        <v>0</v>
      </c>
      <c r="AE94" s="32">
        <v>0</v>
      </c>
      <c r="AF94" s="32">
        <v>0</v>
      </c>
      <c r="AG94" s="32">
        <v>0</v>
      </c>
      <c r="AH94" s="32">
        <v>0</v>
      </c>
      <c r="AI94" s="32">
        <v>0</v>
      </c>
      <c r="AJ94" s="32">
        <v>0</v>
      </c>
      <c r="AK94" s="32">
        <v>0</v>
      </c>
      <c r="AL94" s="32">
        <v>0</v>
      </c>
      <c r="AM94" s="32">
        <v>0</v>
      </c>
      <c r="AN94" s="32">
        <v>0</v>
      </c>
      <c r="AO94" s="32">
        <v>0</v>
      </c>
      <c r="AP94" s="32">
        <v>0</v>
      </c>
      <c r="AQ94" s="32">
        <v>0</v>
      </c>
      <c r="AR94" s="32">
        <v>0</v>
      </c>
      <c r="AS94" s="32">
        <v>0</v>
      </c>
      <c r="AT94" s="32">
        <v>0</v>
      </c>
      <c r="AU94" s="32">
        <v>0</v>
      </c>
      <c r="AV94" s="32">
        <v>0</v>
      </c>
      <c r="AW94" s="32">
        <v>0</v>
      </c>
      <c r="AX94" s="32">
        <v>0</v>
      </c>
      <c r="AY94" s="32">
        <v>0</v>
      </c>
      <c r="AZ94" s="32">
        <v>0</v>
      </c>
      <c r="BA94" s="32">
        <v>0</v>
      </c>
      <c r="BB94" s="32">
        <v>0</v>
      </c>
      <c r="BC94" s="32">
        <v>0</v>
      </c>
      <c r="BD94" s="32">
        <v>0</v>
      </c>
      <c r="BE94" s="32">
        <v>0</v>
      </c>
    </row>
    <row r="95" spans="1:57" outlineLevel="1" x14ac:dyDescent="0.15">
      <c r="C95" s="33"/>
      <c r="D95" s="32">
        <v>1</v>
      </c>
      <c r="AI95" s="32">
        <v>0.1</v>
      </c>
      <c r="AJ95" s="32">
        <v>0.1</v>
      </c>
    </row>
    <row r="96" spans="1:57" outlineLevel="1" x14ac:dyDescent="0.15">
      <c r="C96" s="33"/>
      <c r="D96" s="32">
        <v>2</v>
      </c>
      <c r="E96" s="32">
        <v>20</v>
      </c>
      <c r="F96" s="32">
        <v>19</v>
      </c>
      <c r="G96" s="32">
        <v>50</v>
      </c>
      <c r="H96" s="32">
        <v>45</v>
      </c>
      <c r="I96" s="32">
        <v>4</v>
      </c>
      <c r="J96" s="32">
        <v>3500</v>
      </c>
      <c r="K96" s="32">
        <v>3450</v>
      </c>
      <c r="L96" s="32">
        <v>360</v>
      </c>
      <c r="M96" s="32">
        <v>360</v>
      </c>
      <c r="N96" s="32">
        <v>1</v>
      </c>
      <c r="O96" s="32">
        <v>2</v>
      </c>
      <c r="R96" s="32">
        <v>4</v>
      </c>
      <c r="AE96" s="32">
        <v>100</v>
      </c>
      <c r="AF96" s="32">
        <v>1</v>
      </c>
      <c r="AI96" s="32">
        <v>0.16</v>
      </c>
      <c r="AJ96" s="32">
        <v>0.16</v>
      </c>
    </row>
    <row r="97" spans="1:57" outlineLevel="1" x14ac:dyDescent="0.15">
      <c r="C97" s="33"/>
      <c r="D97" s="32">
        <v>3</v>
      </c>
      <c r="AI97" s="32">
        <v>2</v>
      </c>
      <c r="AJ97" s="32">
        <v>2</v>
      </c>
    </row>
    <row r="98" spans="1:57" outlineLevel="1" x14ac:dyDescent="0.15">
      <c r="C98" s="33"/>
      <c r="D98" s="32">
        <v>4</v>
      </c>
      <c r="AI98" s="32">
        <v>3</v>
      </c>
      <c r="AJ98" s="32">
        <v>3</v>
      </c>
    </row>
    <row r="99" spans="1:57" x14ac:dyDescent="0.15">
      <c r="A99" s="32">
        <v>20</v>
      </c>
      <c r="B99" s="33" t="s">
        <v>70</v>
      </c>
      <c r="C99" s="33" t="s">
        <v>71</v>
      </c>
      <c r="D99" s="32" t="s">
        <v>30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32">
        <v>0</v>
      </c>
      <c r="O99" s="32">
        <v>0</v>
      </c>
      <c r="P99" s="32">
        <v>0</v>
      </c>
      <c r="Q99" s="32">
        <v>0</v>
      </c>
      <c r="R99" s="32">
        <v>0</v>
      </c>
      <c r="S99" s="32">
        <v>0</v>
      </c>
      <c r="T99" s="32">
        <v>0</v>
      </c>
      <c r="U99" s="32">
        <v>0</v>
      </c>
      <c r="V99" s="32">
        <v>0</v>
      </c>
      <c r="W99" s="32">
        <v>0</v>
      </c>
      <c r="X99" s="32">
        <v>0</v>
      </c>
      <c r="Y99" s="32">
        <v>0</v>
      </c>
      <c r="Z99" s="32">
        <v>0</v>
      </c>
      <c r="AA99" s="32">
        <v>0</v>
      </c>
      <c r="AB99" s="32">
        <v>0</v>
      </c>
      <c r="AC99" s="32">
        <v>0</v>
      </c>
      <c r="AD99" s="32">
        <v>0</v>
      </c>
      <c r="AE99" s="32">
        <v>0</v>
      </c>
      <c r="AF99" s="32">
        <v>0</v>
      </c>
      <c r="AG99" s="32">
        <v>0</v>
      </c>
      <c r="AH99" s="32">
        <v>0</v>
      </c>
      <c r="AI99" s="32">
        <v>0</v>
      </c>
      <c r="AJ99" s="32">
        <v>0</v>
      </c>
      <c r="AK99" s="32">
        <v>0</v>
      </c>
      <c r="AL99" s="32">
        <v>0</v>
      </c>
      <c r="AM99" s="32">
        <v>0</v>
      </c>
      <c r="AN99" s="32">
        <v>0</v>
      </c>
      <c r="AO99" s="32">
        <v>0</v>
      </c>
      <c r="AP99" s="32">
        <v>0</v>
      </c>
      <c r="AQ99" s="32">
        <v>0</v>
      </c>
      <c r="AR99" s="32">
        <v>0</v>
      </c>
      <c r="AS99" s="32">
        <v>0</v>
      </c>
      <c r="AT99" s="32">
        <v>0</v>
      </c>
      <c r="AU99" s="32">
        <v>0</v>
      </c>
      <c r="AV99" s="32">
        <v>0</v>
      </c>
      <c r="AW99" s="32">
        <v>0</v>
      </c>
      <c r="AX99" s="32">
        <v>0</v>
      </c>
      <c r="AY99" s="32">
        <v>0</v>
      </c>
      <c r="AZ99" s="32">
        <v>0</v>
      </c>
      <c r="BA99" s="32">
        <v>0</v>
      </c>
      <c r="BB99" s="32">
        <v>0</v>
      </c>
      <c r="BC99" s="32">
        <v>0</v>
      </c>
      <c r="BD99" s="32">
        <v>0</v>
      </c>
      <c r="BE99" s="32">
        <v>0</v>
      </c>
    </row>
    <row r="100" spans="1:57" outlineLevel="1" x14ac:dyDescent="0.15">
      <c r="D100" s="32">
        <v>1</v>
      </c>
      <c r="E100" s="32">
        <v>20</v>
      </c>
      <c r="F100" s="32">
        <v>19</v>
      </c>
      <c r="G100" s="32">
        <v>50</v>
      </c>
      <c r="H100" s="32">
        <v>45</v>
      </c>
      <c r="I100" s="32">
        <v>4</v>
      </c>
      <c r="J100" s="32">
        <v>3500</v>
      </c>
      <c r="K100" s="32">
        <v>3450</v>
      </c>
      <c r="L100" s="32">
        <v>360</v>
      </c>
      <c r="M100" s="32">
        <v>360</v>
      </c>
      <c r="N100" s="32">
        <v>1</v>
      </c>
      <c r="O100" s="32">
        <v>2</v>
      </c>
      <c r="R100" s="32">
        <v>4</v>
      </c>
      <c r="AE100" s="32">
        <v>100</v>
      </c>
      <c r="AF100" s="32">
        <v>1</v>
      </c>
      <c r="AI100" s="32">
        <v>0.1</v>
      </c>
      <c r="AJ100" s="32">
        <v>0.1</v>
      </c>
    </row>
    <row r="101" spans="1:57" outlineLevel="1" x14ac:dyDescent="0.15">
      <c r="D101" s="32">
        <v>2</v>
      </c>
      <c r="E101" s="32">
        <v>16</v>
      </c>
      <c r="F101" s="32">
        <v>15</v>
      </c>
      <c r="AI101" s="32">
        <v>0.16</v>
      </c>
      <c r="AJ101" s="32">
        <v>0.16</v>
      </c>
    </row>
    <row r="102" spans="1:57" outlineLevel="1" x14ac:dyDescent="0.15">
      <c r="D102" s="32">
        <v>3</v>
      </c>
      <c r="AI102" s="32">
        <v>2</v>
      </c>
      <c r="AJ102" s="32">
        <v>2</v>
      </c>
    </row>
    <row r="103" spans="1:57" outlineLevel="1" x14ac:dyDescent="0.15">
      <c r="D103" s="32">
        <v>4</v>
      </c>
      <c r="G103" s="32">
        <v>25</v>
      </c>
      <c r="H103" s="32">
        <v>20</v>
      </c>
      <c r="J103" s="32">
        <v>3000</v>
      </c>
      <c r="K103" s="32">
        <v>2999</v>
      </c>
      <c r="L103" s="32">
        <v>300</v>
      </c>
      <c r="M103" s="32">
        <v>300</v>
      </c>
      <c r="AI103" s="32">
        <v>3</v>
      </c>
      <c r="AJ103" s="32">
        <v>3</v>
      </c>
    </row>
    <row r="104" spans="1:57" x14ac:dyDescent="0.15">
      <c r="A104" s="33"/>
      <c r="D104" s="32">
        <v>5</v>
      </c>
      <c r="AI104" s="32">
        <v>4</v>
      </c>
      <c r="AJ104" s="32">
        <v>4</v>
      </c>
    </row>
    <row r="105" spans="1:57" x14ac:dyDescent="0.15">
      <c r="D105" s="32">
        <v>6</v>
      </c>
      <c r="AI105" s="32">
        <v>5</v>
      </c>
      <c r="AJ105" s="32">
        <v>5</v>
      </c>
    </row>
    <row r="106" spans="1:57" x14ac:dyDescent="0.15">
      <c r="D106" s="32">
        <v>7</v>
      </c>
      <c r="AE106" s="32">
        <v>98</v>
      </c>
      <c r="AI106" s="32">
        <v>6</v>
      </c>
      <c r="AJ106" s="32">
        <v>6</v>
      </c>
    </row>
    <row r="107" spans="1:57" x14ac:dyDescent="0.15">
      <c r="D107" s="32">
        <v>8</v>
      </c>
      <c r="E107" s="32">
        <v>-5</v>
      </c>
      <c r="F107" s="32">
        <v>-10</v>
      </c>
      <c r="AI107" s="32">
        <v>7</v>
      </c>
      <c r="AJ107" s="32">
        <v>7</v>
      </c>
    </row>
    <row r="108" spans="1:57" x14ac:dyDescent="0.15">
      <c r="D108" s="32">
        <v>9</v>
      </c>
      <c r="AI108" s="32">
        <v>8</v>
      </c>
      <c r="AJ108" s="32">
        <v>8</v>
      </c>
    </row>
    <row r="109" spans="1:57" x14ac:dyDescent="0.15">
      <c r="D109" s="32">
        <v>10</v>
      </c>
      <c r="AE109" s="32">
        <v>97</v>
      </c>
      <c r="AI109" s="32">
        <v>9</v>
      </c>
      <c r="AJ109" s="32">
        <v>9</v>
      </c>
    </row>
    <row r="110" spans="1:57" x14ac:dyDescent="0.15">
      <c r="D110" s="32">
        <v>11</v>
      </c>
      <c r="AI110" s="32">
        <v>10</v>
      </c>
      <c r="AJ110" s="32">
        <v>10</v>
      </c>
    </row>
    <row r="111" spans="1:57" x14ac:dyDescent="0.15">
      <c r="D111" s="32">
        <v>12</v>
      </c>
      <c r="AI111" s="32">
        <v>11</v>
      </c>
      <c r="AJ111" s="32">
        <v>11</v>
      </c>
    </row>
    <row r="112" spans="1:57" x14ac:dyDescent="0.15">
      <c r="D112" s="32">
        <v>13</v>
      </c>
      <c r="AI112" s="32">
        <v>12</v>
      </c>
      <c r="AJ112" s="32">
        <v>12</v>
      </c>
    </row>
    <row r="113" spans="1:36" x14ac:dyDescent="0.15">
      <c r="D113" s="32">
        <v>14</v>
      </c>
      <c r="AI113" s="32">
        <v>13</v>
      </c>
      <c r="AJ113" s="32">
        <v>13</v>
      </c>
    </row>
    <row r="114" spans="1:36" x14ac:dyDescent="0.15">
      <c r="D114" s="32">
        <v>15</v>
      </c>
      <c r="AI114" s="32">
        <v>14</v>
      </c>
      <c r="AJ114" s="32">
        <v>14</v>
      </c>
    </row>
    <row r="115" spans="1:36" x14ac:dyDescent="0.15">
      <c r="D115" s="32">
        <v>16</v>
      </c>
      <c r="AI115" s="32">
        <v>15</v>
      </c>
      <c r="AJ115" s="32">
        <v>15</v>
      </c>
    </row>
    <row r="116" spans="1:36" x14ac:dyDescent="0.15">
      <c r="D116" s="32">
        <v>17</v>
      </c>
      <c r="AI116" s="32">
        <v>16</v>
      </c>
      <c r="AJ116" s="32">
        <v>16</v>
      </c>
    </row>
    <row r="117" spans="1:36" x14ac:dyDescent="0.15">
      <c r="A117" s="33" t="s">
        <v>31</v>
      </c>
    </row>
  </sheetData>
  <mergeCells count="14">
    <mergeCell ref="BF2:BZ2"/>
    <mergeCell ref="CA2:CA3"/>
    <mergeCell ref="CB2:CB3"/>
    <mergeCell ref="CC2:CC3"/>
    <mergeCell ref="AK1:CC1"/>
    <mergeCell ref="AJ2:AJ3"/>
    <mergeCell ref="AK2:BE2"/>
    <mergeCell ref="A1:A3"/>
    <mergeCell ref="B1:B3"/>
    <mergeCell ref="C1:C3"/>
    <mergeCell ref="E1:AI1"/>
    <mergeCell ref="D2:D3"/>
    <mergeCell ref="E2:AH2"/>
    <mergeCell ref="AI2:AI3"/>
  </mergeCells>
  <phoneticPr fontId="16" type="noConversion"/>
  <conditionalFormatting sqref="E3:AH3">
    <cfRule type="containsText" dxfId="0" priority="1" operator="containsText" text="Vld">
      <formula>NOT(ISERROR(SEARCH("Vld",E3)))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更改记录</vt:lpstr>
      <vt:lpstr>说明</vt:lpstr>
      <vt:lpstr>测试用例汇总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付帅</cp:lastModifiedBy>
  <dcterms:created xsi:type="dcterms:W3CDTF">2020-07-09T10:21:28Z</dcterms:created>
  <dcterms:modified xsi:type="dcterms:W3CDTF">2021-04-12T08:15:04Z</dcterms:modified>
</cp:coreProperties>
</file>