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E2F3B15C-068F-44FE-8601-1BE83F982F1F}" xr6:coauthVersionLast="45" xr6:coauthVersionMax="45" xr10:uidLastSave="{00000000-0000-0000-0000-000000000000}"/>
  <bookViews>
    <workbookView xWindow="-26192" yWindow="-109" windowWidth="26301" windowHeight="14889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signal!$A$1:$J$27</definedName>
  </definedNames>
  <calcPr calcId="125725"/>
</workbook>
</file>

<file path=xl/sharedStrings.xml><?xml version="1.0" encoding="utf-8"?>
<sst xmlns="http://schemas.openxmlformats.org/spreadsheetml/2006/main" count="1052" uniqueCount="351">
  <si>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</si>
  <si>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</si>
  <si>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</si>
  <si>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</si>
  <si>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</si>
  <si>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</si>
  <si>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</si>
  <si>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</si>
  <si>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</si>
  <si>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</si>
  <si>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</si>
  <si>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</si>
  <si>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</si>
  <si>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</si>
  <si>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</si>
  <si>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</si>
  <si>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</si>
  <si>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</si>
  <si>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</si>
  <si>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uint8</t>
  </si>
  <si>
    <t>Notes</t>
    <phoneticPr fontId="6" type="noConversion"/>
  </si>
  <si>
    <t>From</t>
    <phoneticPr fontId="2" type="noConversion"/>
  </si>
  <si>
    <t>Notes</t>
    <phoneticPr fontId="2" type="noConversion"/>
  </si>
  <si>
    <t>BSPR_uIsoPosVolt</t>
    <phoneticPr fontId="2" type="noConversion"/>
  </si>
  <si>
    <t>single</t>
    <phoneticPr fontId="10" type="noConversion"/>
  </si>
  <si>
    <t>Power battery postive to case voltage</t>
    <phoneticPr fontId="2" type="noConversion"/>
  </si>
  <si>
    <t>1,1</t>
    <phoneticPr fontId="2" type="noConversion"/>
  </si>
  <si>
    <t>BSPR</t>
    <phoneticPr fontId="2" type="noConversion"/>
  </si>
  <si>
    <t>NA</t>
    <phoneticPr fontId="2" type="noConversion"/>
  </si>
  <si>
    <t>BSPR_uIsoNegVolt</t>
    <phoneticPr fontId="2" type="noConversion"/>
  </si>
  <si>
    <t>Power battery negative to case voltage</t>
    <phoneticPr fontId="2" type="noConversion"/>
  </si>
  <si>
    <t>Battery pack total voltage</t>
    <phoneticPr fontId="2" type="noConversion"/>
  </si>
  <si>
    <t>BMCR_stBmsModeCtrl</t>
    <phoneticPr fontId="2" type="noConversion"/>
  </si>
  <si>
    <t>Bms Mode Ctrl</t>
    <phoneticPr fontId="2" type="noConversion"/>
  </si>
  <si>
    <t>BMCR</t>
    <phoneticPr fontId="2" type="noConversion"/>
  </si>
  <si>
    <t>DSMR_stFaultRank</t>
    <phoneticPr fontId="2" type="noConversion"/>
  </si>
  <si>
    <t>Fault Rank</t>
    <phoneticPr fontId="2" type="noConversion"/>
  </si>
  <si>
    <t>1,1</t>
  </si>
  <si>
    <t>DSMR</t>
    <phoneticPr fontId="2" type="noConversion"/>
  </si>
  <si>
    <t>NA</t>
  </si>
  <si>
    <t>HVSR_flgBattInsResVald</t>
    <phoneticPr fontId="2" type="noConversion"/>
  </si>
  <si>
    <t>output</t>
    <phoneticPr fontId="10" type="noConversion"/>
  </si>
  <si>
    <t>output</t>
    <phoneticPr fontId="10" type="noConversion"/>
  </si>
  <si>
    <t>boolean</t>
    <phoneticPr fontId="10" type="noConversion"/>
  </si>
  <si>
    <t>Insulation detection resistance validity flag</t>
    <phoneticPr fontId="2" type="noConversion"/>
  </si>
  <si>
    <t>1,1</t>
    <phoneticPr fontId="2" type="noConversion"/>
  </si>
  <si>
    <t>NA</t>
    <phoneticPr fontId="2" type="noConversion"/>
  </si>
  <si>
    <t>Insulation detection resistance</t>
    <phoneticPr fontId="2" type="noConversion"/>
  </si>
  <si>
    <t>HVSR_flgIsoFault</t>
    <phoneticPr fontId="2" type="noConversion"/>
  </si>
  <si>
    <t>output</t>
    <phoneticPr fontId="10" type="noConversion"/>
  </si>
  <si>
    <t>Insulation detection resistance pass flag</t>
    <phoneticPr fontId="2" type="noConversion"/>
  </si>
  <si>
    <t>HVSR_bIsoSwt1Ena</t>
    <phoneticPr fontId="2" type="noConversion"/>
  </si>
  <si>
    <t>Insulation switch 1 enable control</t>
    <phoneticPr fontId="2" type="noConversion"/>
  </si>
  <si>
    <t>HVSR_bIsoSwt2Ena</t>
    <phoneticPr fontId="2" type="noConversion"/>
  </si>
  <si>
    <t>Insulation switch 2 enable control</t>
  </si>
  <si>
    <t>HVSR_bIsoSwt3Ena</t>
    <phoneticPr fontId="2" type="noConversion"/>
  </si>
  <si>
    <t>Insulation switch 3 enable control</t>
  </si>
  <si>
    <t>HVSR_bIsoSwt4Ena</t>
    <phoneticPr fontId="2" type="noConversion"/>
  </si>
  <si>
    <t>Insulation switch 4 enable control</t>
  </si>
  <si>
    <t>HVSR_flgInsResUpd</t>
    <phoneticPr fontId="2" type="noConversion"/>
  </si>
  <si>
    <t>Update insuulation resistance</t>
    <phoneticPr fontId="2" type="noConversion"/>
  </si>
  <si>
    <t>HVSR_flgIsoChkFault</t>
    <phoneticPr fontId="2" type="noConversion"/>
  </si>
  <si>
    <t>insulation cheak fault</t>
    <phoneticPr fontId="2" type="noConversion"/>
  </si>
  <si>
    <t>HVSR_uIsoVoltNeg</t>
    <phoneticPr fontId="2" type="noConversion"/>
  </si>
  <si>
    <t>single</t>
    <phoneticPr fontId="10" type="noConversion"/>
  </si>
  <si>
    <t>Insulated busbar negative to ground voltage</t>
    <phoneticPr fontId="2" type="noConversion"/>
  </si>
  <si>
    <t>HVSR_uIsoVoltPos</t>
    <phoneticPr fontId="2" type="noConversion"/>
  </si>
  <si>
    <t>Insulated busbar  postive to ground voltage</t>
    <phoneticPr fontId="2" type="noConversion"/>
  </si>
  <si>
    <t>Insulation detection resistance Theoretical value</t>
    <phoneticPr fontId="2" type="noConversion"/>
  </si>
  <si>
    <t>HVSR_flgIsoChkStart</t>
  </si>
  <si>
    <t>HVSR_flgIsoFaultHeal</t>
    <phoneticPr fontId="2" type="noConversion"/>
  </si>
  <si>
    <t>output</t>
    <phoneticPr fontId="2" type="noConversion"/>
  </si>
  <si>
    <t>HVSR_ResR1_C</t>
    <phoneticPr fontId="6" type="noConversion"/>
  </si>
  <si>
    <t>2000000,</t>
    <phoneticPr fontId="6" type="noConversion"/>
  </si>
  <si>
    <t>single</t>
    <phoneticPr fontId="6" type="noConversion"/>
  </si>
  <si>
    <t>1,1</t>
    <phoneticPr fontId="6" type="noConversion"/>
  </si>
  <si>
    <t>HVSR_ResR2_C</t>
    <phoneticPr fontId="6" type="noConversion"/>
  </si>
  <si>
    <t>1000000,</t>
    <phoneticPr fontId="6" type="noConversion"/>
  </si>
  <si>
    <t>HVSR_ResR3_C</t>
    <phoneticPr fontId="6" type="noConversion"/>
  </si>
  <si>
    <t>15000,</t>
    <phoneticPr fontId="6" type="noConversion"/>
  </si>
  <si>
    <t>uint16</t>
    <phoneticPr fontId="6" type="noConversion"/>
  </si>
  <si>
    <t>single</t>
  </si>
  <si>
    <t>1,</t>
    <phoneticPr fontId="6" type="noConversion"/>
  </si>
  <si>
    <t>HVSR_resIsoFaultLvl1Thres_C</t>
    <phoneticPr fontId="6" type="noConversion"/>
  </si>
  <si>
    <t>HVSR_resIsoFaultLvl2Thres_C</t>
    <phoneticPr fontId="6" type="noConversion"/>
  </si>
  <si>
    <t>input</t>
    <phoneticPr fontId="10" type="noConversion"/>
  </si>
  <si>
    <t>HVSR_flgIsoFaultLvl2</t>
  </si>
  <si>
    <t>HVSR_flgIsoFaultLvl2Heal</t>
  </si>
  <si>
    <t>HVSR_flgIsoFaultLvl1</t>
  </si>
  <si>
    <t>HVSR_flgIsoFaultLvl1Heal</t>
  </si>
  <si>
    <t>1,1</t>
    <phoneticPr fontId="7" type="noConversion"/>
  </si>
  <si>
    <t>HVSR_uIsoVoltThres_C</t>
    <phoneticPr fontId="7" type="noConversion"/>
  </si>
  <si>
    <t>HVSR_uDiffVoltThres_C</t>
    <phoneticPr fontId="6" type="noConversion"/>
  </si>
  <si>
    <t>HVSR_cofIsoFaultcoff_C</t>
  </si>
  <si>
    <t>0.4,</t>
    <phoneticPr fontId="7" type="noConversion"/>
  </si>
  <si>
    <t>0.5,</t>
    <phoneticPr fontId="7" type="noConversion"/>
  </si>
  <si>
    <t>DFC_IsoChkLv2</t>
    <phoneticPr fontId="2" type="noConversion"/>
  </si>
  <si>
    <t>DFC_IsoChkLv1</t>
    <phoneticPr fontId="2" type="noConversion"/>
  </si>
  <si>
    <t>HVSR_tiVoltDiffThres_C</t>
    <phoneticPr fontId="7" type="noConversion"/>
  </si>
  <si>
    <t>HVSR_resIso</t>
    <phoneticPr fontId="2" type="noConversion"/>
  </si>
  <si>
    <t>HVSR_resIsoTheory</t>
    <phoneticPr fontId="2" type="noConversion"/>
  </si>
  <si>
    <t>HVSR_cofResGain_C</t>
    <phoneticPr fontId="7" type="noConversion"/>
  </si>
  <si>
    <t>NVM</t>
    <phoneticPr fontId="2" type="noConversion"/>
  </si>
  <si>
    <t>HVSR_uIsoPosVoltFilter_C</t>
    <phoneticPr fontId="7" type="noConversion"/>
  </si>
  <si>
    <t>HVSR_uIsoNegVoltFilter_C</t>
    <phoneticPr fontId="7" type="noConversion"/>
  </si>
  <si>
    <t>1,</t>
    <phoneticPr fontId="7" type="noConversion"/>
  </si>
  <si>
    <t>single</t>
    <phoneticPr fontId="6" type="noConversion"/>
  </si>
  <si>
    <t>1,1</t>
    <phoneticPr fontId="6" type="noConversion"/>
  </si>
  <si>
    <t>HVSR_uVoltThres_C</t>
    <phoneticPr fontId="6" type="noConversion"/>
  </si>
  <si>
    <t>single</t>
    <phoneticPr fontId="6" type="noConversion"/>
  </si>
  <si>
    <t>1,1</t>
    <phoneticPr fontId="6" type="noConversion"/>
  </si>
  <si>
    <t>0.1,</t>
    <phoneticPr fontId="6" type="noConversion"/>
  </si>
  <si>
    <t>HVSR_tiSwtLastTi_C</t>
    <phoneticPr fontId="6" type="noConversion"/>
  </si>
  <si>
    <t>HVSR_resRstnUpLim_C</t>
    <phoneticPr fontId="6" type="noConversion"/>
  </si>
  <si>
    <t>2,</t>
    <phoneticPr fontId="6" type="noConversion"/>
  </si>
  <si>
    <t>HVSR_cntPwrDown_C</t>
    <phoneticPr fontId="6" type="noConversion"/>
  </si>
  <si>
    <t>HVSR_stBMSModeLvl_C</t>
    <phoneticPr fontId="7" type="noConversion"/>
  </si>
  <si>
    <t>uint8</t>
    <phoneticPr fontId="7" type="noConversion"/>
  </si>
  <si>
    <t>1,1</t>
    <phoneticPr fontId="7" type="noConversion"/>
  </si>
  <si>
    <t>HVSR_bIsoSwt3Ena_C</t>
    <phoneticPr fontId="7" type="noConversion"/>
  </si>
  <si>
    <t>HVSR_flgIsoSwt3Cal_C</t>
    <phoneticPr fontId="7" type="noConversion"/>
  </si>
  <si>
    <t>0,</t>
    <phoneticPr fontId="7" type="noConversion"/>
  </si>
  <si>
    <t>boolean</t>
    <phoneticPr fontId="7" type="noConversion"/>
  </si>
  <si>
    <t>1,1</t>
    <phoneticPr fontId="7" type="noConversion"/>
  </si>
  <si>
    <t>HVSR_bIsoSwt4Ena_C</t>
    <phoneticPr fontId="7" type="noConversion"/>
  </si>
  <si>
    <t>HVSR_flgIsoSwt4Cal_C</t>
    <phoneticPr fontId="7" type="noConversion"/>
  </si>
  <si>
    <t>0,</t>
    <phoneticPr fontId="7" type="noConversion"/>
  </si>
  <si>
    <t>HVSR_tiVldCofmTime_C</t>
    <phoneticPr fontId="7" type="noConversion"/>
  </si>
  <si>
    <t>single</t>
    <phoneticPr fontId="7" type="noConversion"/>
  </si>
  <si>
    <t>1,1</t>
    <phoneticPr fontId="7" type="noConversion"/>
  </si>
  <si>
    <t>300,</t>
    <phoneticPr fontId="6" type="noConversion"/>
  </si>
  <si>
    <t>HVSR_bVldCofm_C</t>
    <phoneticPr fontId="7" type="noConversion"/>
  </si>
  <si>
    <t>boolean</t>
    <phoneticPr fontId="7" type="noConversion"/>
  </si>
  <si>
    <t>1,1</t>
    <phoneticPr fontId="7" type="noConversion"/>
  </si>
  <si>
    <t>2,</t>
    <phoneticPr fontId="6" type="noConversion"/>
  </si>
  <si>
    <t>2,</t>
    <phoneticPr fontId="7" type="noConversion"/>
  </si>
  <si>
    <t>10,</t>
    <phoneticPr fontId="6" type="noConversion"/>
  </si>
  <si>
    <t>1,1</t>
    <phoneticPr fontId="7" type="noConversion"/>
  </si>
  <si>
    <t>single</t>
    <phoneticPr fontId="7" type="noConversion"/>
  </si>
  <si>
    <t>1,1</t>
    <phoneticPr fontId="7" type="noConversion"/>
  </si>
  <si>
    <t>HVSR_numCycleTimeCnt_C</t>
    <phoneticPr fontId="6" type="noConversion"/>
  </si>
  <si>
    <t>1,</t>
    <phoneticPr fontId="7" type="noConversion"/>
  </si>
  <si>
    <t>boolean</t>
    <phoneticPr fontId="7" type="noConversion"/>
  </si>
  <si>
    <t>1,1</t>
    <phoneticPr fontId="7" type="noConversion"/>
  </si>
  <si>
    <t>HVSR_ResFirstCtrlSw_C</t>
    <phoneticPr fontId="7" type="noConversion"/>
  </si>
  <si>
    <t>HVSR_InsResCtrlSw_C</t>
    <phoneticPr fontId="7" type="noConversion"/>
  </si>
  <si>
    <t>HVSR_deltInsRes_C</t>
    <phoneticPr fontId="7" type="noConversion"/>
  </si>
  <si>
    <t>HVSR_bOldVoltVldEna_C</t>
    <phoneticPr fontId="7" type="noConversion"/>
  </si>
  <si>
    <t>9,</t>
    <phoneticPr fontId="6" type="noConversion"/>
  </si>
  <si>
    <t>1,</t>
    <phoneticPr fontId="7" type="noConversion"/>
  </si>
  <si>
    <t>HVSR_tiIsoVldChkDebounce_C</t>
    <phoneticPr fontId="7" type="noConversion"/>
  </si>
  <si>
    <t>300,</t>
    <phoneticPr fontId="7" type="noConversion"/>
  </si>
  <si>
    <t>input</t>
    <phoneticPr fontId="2" type="noConversion"/>
  </si>
  <si>
    <t>boolean</t>
    <phoneticPr fontId="2" type="noConversion"/>
  </si>
  <si>
    <t>1,1</t>
    <phoneticPr fontId="2" type="noConversion"/>
  </si>
  <si>
    <t>NA</t>
    <phoneticPr fontId="2" type="noConversion"/>
  </si>
  <si>
    <t>COMR_bIsoResCalShieldCmd</t>
    <phoneticPr fontId="2" type="noConversion"/>
  </si>
  <si>
    <t>DFC_InsResValdFault</t>
    <phoneticPr fontId="2" type="noConversion"/>
  </si>
  <si>
    <t>HVSR_InsResValdFault</t>
    <phoneticPr fontId="2" type="noConversion"/>
  </si>
  <si>
    <t>HVSR_InsResValdFaultHeal</t>
    <phoneticPr fontId="2" type="noConversion"/>
  </si>
  <si>
    <t>uint8</t>
    <phoneticPr fontId="7" type="noConversion"/>
  </si>
  <si>
    <t>1,1</t>
    <phoneticPr fontId="7" type="noConversion"/>
  </si>
  <si>
    <t>BCMR_bDChrgIsoStopCmd</t>
    <phoneticPr fontId="2" type="noConversion"/>
  </si>
  <si>
    <t>input</t>
    <phoneticPr fontId="2" type="noConversion"/>
  </si>
  <si>
    <t>750000,</t>
    <phoneticPr fontId="6" type="noConversion"/>
  </si>
  <si>
    <t>250000,</t>
    <phoneticPr fontId="6" type="noConversion"/>
  </si>
  <si>
    <t>NVM</t>
    <phoneticPr fontId="2" type="noConversion"/>
  </si>
  <si>
    <t>single</t>
    <phoneticPr fontId="2" type="noConversion"/>
  </si>
  <si>
    <t>7,</t>
    <phoneticPr fontId="7" type="noConversion"/>
  </si>
  <si>
    <t>HVSR_cntIsoChkDiag_CW</t>
    <phoneticPr fontId="7" type="noConversion"/>
  </si>
  <si>
    <t>2,</t>
    <phoneticPr fontId="7" type="noConversion"/>
  </si>
  <si>
    <t>HVSR_tiIsoChkDebounce_C</t>
    <phoneticPr fontId="7" type="noConversion"/>
  </si>
  <si>
    <t>HVSR_stIsoStateObsr</t>
    <phoneticPr fontId="2" type="noConversion"/>
  </si>
  <si>
    <t>output</t>
    <phoneticPr fontId="2" type="noConversion"/>
  </si>
  <si>
    <t>uint8</t>
    <phoneticPr fontId="2" type="noConversion"/>
  </si>
  <si>
    <t>1,1</t>
    <phoneticPr fontId="2" type="noConversion"/>
  </si>
  <si>
    <t xml:space="preserve">NA </t>
    <phoneticPr fontId="2" type="noConversion"/>
  </si>
  <si>
    <t>output</t>
    <phoneticPr fontId="2" type="noConversion"/>
  </si>
  <si>
    <t>output</t>
    <phoneticPr fontId="10" type="noConversion"/>
  </si>
  <si>
    <t>boolean</t>
    <phoneticPr fontId="2" type="noConversion"/>
  </si>
  <si>
    <t>HVSR_bIsoResShieldCal</t>
    <phoneticPr fontId="7" type="noConversion"/>
  </si>
  <si>
    <t>HVSR_bIsoChkStatus</t>
    <phoneticPr fontId="2" type="noConversion"/>
  </si>
  <si>
    <t>HVSR_resIsoResStr</t>
    <phoneticPr fontId="2" type="noConversion"/>
  </si>
  <si>
    <t>uint8</t>
    <phoneticPr fontId="2" type="noConversion"/>
  </si>
  <si>
    <t>BSWNVMReadStatus</t>
    <phoneticPr fontId="2" type="noConversion"/>
  </si>
  <si>
    <t>BSWPowerOffCase</t>
    <phoneticPr fontId="2" type="noConversion"/>
  </si>
  <si>
    <t>single</t>
    <phoneticPr fontId="2" type="noConversion"/>
  </si>
  <si>
    <t>HVSR_rIsoCnfHysDiag_C</t>
    <phoneticPr fontId="7" type="noConversion"/>
  </si>
  <si>
    <t>HVSR_bIsoSwtlastTEna</t>
  </si>
  <si>
    <t>local</t>
  </si>
  <si>
    <t>boolean</t>
  </si>
  <si>
    <t>HVSR_BattInsResVald</t>
  </si>
  <si>
    <t>Insulated busbar negative to ground voltage</t>
  </si>
  <si>
    <t>Insulated busbar positive to ground voltage</t>
  </si>
  <si>
    <t>HVSR_tiIsoChkTimer</t>
  </si>
  <si>
    <t>HVSR_rInsResVal</t>
  </si>
  <si>
    <t>Insulation detection resistance</t>
  </si>
  <si>
    <t>HVSR_bInsResValZero</t>
  </si>
  <si>
    <t>HVSR_flgInsResChngVld</t>
    <phoneticPr fontId="2" type="noConversion"/>
  </si>
  <si>
    <t>HVSR_u1IsoOldHighVolt</t>
    <phoneticPr fontId="2" type="noConversion"/>
  </si>
  <si>
    <t>HVSR_u1IsoNewHighVolt</t>
    <phoneticPr fontId="2" type="noConversion"/>
  </si>
  <si>
    <t>HVSR_u2IsoOldHighVolt</t>
    <phoneticPr fontId="2" type="noConversion"/>
  </si>
  <si>
    <t>HVSR_u2IsoNewHighVolt</t>
    <phoneticPr fontId="2" type="noConversion"/>
  </si>
  <si>
    <t>HVSR_udeltNewHighVolt</t>
    <phoneticPr fontId="2" type="noConversion"/>
  </si>
  <si>
    <t>HVSR_udeltOldHighVolt</t>
    <phoneticPr fontId="2" type="noConversion"/>
  </si>
  <si>
    <t>HVSR_numBgnTimeCnt_C</t>
    <phoneticPr fontId="6" type="noConversion"/>
  </si>
  <si>
    <t>HVSR_tiTaskTime_C</t>
    <phoneticPr fontId="6" type="noConversion"/>
  </si>
  <si>
    <t>HVSR_bIsoChkCmd_C</t>
    <phoneticPr fontId="7" type="noConversion"/>
  </si>
  <si>
    <t>1,</t>
    <phoneticPr fontId="7" type="noConversion"/>
  </si>
  <si>
    <t>8,</t>
    <phoneticPr fontId="7" type="noConversion"/>
  </si>
  <si>
    <t>HVSR_bChkCofm_C</t>
    <phoneticPr fontId="7" type="noConversion"/>
  </si>
  <si>
    <t>3,</t>
    <phoneticPr fontId="7" type="noConversion"/>
  </si>
  <si>
    <t>HVSR_tiChkOldCofmTime_C</t>
    <phoneticPr fontId="7" type="noConversion"/>
  </si>
  <si>
    <t>HVSR_tiChkNewCofmTime_C</t>
    <phoneticPr fontId="7" type="noConversion"/>
  </si>
  <si>
    <t>3,</t>
    <phoneticPr fontId="7" type="noConversion"/>
  </si>
  <si>
    <t>HVSR_cntIsoChkCnfDiag_C</t>
    <phoneticPr fontId="7" type="noConversion"/>
  </si>
  <si>
    <t>250000,</t>
    <phoneticPr fontId="7" type="noConversion"/>
  </si>
  <si>
    <t>HVSR_flgIsoVldLmt</t>
    <phoneticPr fontId="2" type="noConversion"/>
  </si>
  <si>
    <t>HVSR_flgIsoUpdtVld</t>
    <phoneticPr fontId="2" type="noConversion"/>
  </si>
  <si>
    <t>HVSR_flgIFlipFlopVal</t>
    <phoneticPr fontId="2" type="noConversion"/>
  </si>
  <si>
    <t>HVSR_flgIsoSwtNewVald</t>
    <phoneticPr fontId="2" type="noConversion"/>
  </si>
  <si>
    <t>1,</t>
    <phoneticPr fontId="7" type="noConversion"/>
  </si>
  <si>
    <t>HVSR_flgPosCheckVald</t>
    <phoneticPr fontId="2" type="noConversion"/>
  </si>
  <si>
    <t>HVSR_flgNegCheckVald</t>
    <phoneticPr fontId="2" type="noConversion"/>
  </si>
  <si>
    <t>HVSR_uIsoKVoltThres_C</t>
    <phoneticPr fontId="7" type="noConversion"/>
  </si>
  <si>
    <t>HVSR_tiChkFilteTime_C</t>
    <phoneticPr fontId="7" type="noConversion"/>
  </si>
  <si>
    <t>1,</t>
    <phoneticPr fontId="6" type="noConversion"/>
  </si>
  <si>
    <t>HVSR_flgIsoSwLast</t>
    <phoneticPr fontId="2" type="noConversion"/>
  </si>
  <si>
    <t>HVSR_flgIOldIsoVoltPosVald</t>
    <phoneticPr fontId="2" type="noConversion"/>
  </si>
  <si>
    <t>HVSR_flgIOldIsoVoltNegVald</t>
    <phoneticPr fontId="2" type="noConversion"/>
  </si>
  <si>
    <t>HVSR_bIsoResCalShieldCmd</t>
  </si>
  <si>
    <t>HVSR_cofPosVoltfilter_C</t>
    <phoneticPr fontId="7" type="noConversion"/>
  </si>
  <si>
    <t>0.8,</t>
    <phoneticPr fontId="7" type="noConversion"/>
  </si>
  <si>
    <t>HVSR_cofPosRlyfilter_C</t>
    <phoneticPr fontId="7" type="noConversion"/>
  </si>
  <si>
    <t>HVSR_cofNegRlyfilter_C</t>
    <phoneticPr fontId="7" type="noConversion"/>
  </si>
  <si>
    <t>HVSR_cofNegVoltfilter_C</t>
    <phoneticPr fontId="7" type="noConversion"/>
  </si>
  <si>
    <t>0.2,</t>
    <phoneticPr fontId="7" type="noConversion"/>
  </si>
  <si>
    <t>HVSR_flgFrstRsVlotVld</t>
  </si>
  <si>
    <t>HVSR_bFrstSlopeVld</t>
  </si>
  <si>
    <t>HVSR_flgScndRsVlotVld</t>
    <phoneticPr fontId="2" type="noConversion"/>
  </si>
  <si>
    <t>HVSR_bScndSlopeVld</t>
    <phoneticPr fontId="2" type="noConversion"/>
  </si>
  <si>
    <t>HVSR_flgScndRsKVld</t>
    <phoneticPr fontId="2" type="noConversion"/>
  </si>
  <si>
    <t>HVSR_tiIsoChkCycl_T</t>
  </si>
  <si>
    <t>HVSR_kSlopeVal_C</t>
  </si>
  <si>
    <t>HVSR_numSlopeCnfrm_C</t>
  </si>
  <si>
    <t>s</t>
    <phoneticPr fontId="7" type="noConversion"/>
  </si>
  <si>
    <t>HVSR_flgFrstRsKVld</t>
  </si>
  <si>
    <t>HVSR_tscontrol_enable</t>
    <phoneticPr fontId="2" type="noConversion"/>
  </si>
  <si>
    <t>HVSR_tsinit_enable</t>
    <phoneticPr fontId="2" type="noConversion"/>
  </si>
  <si>
    <t>HVSR_tsbegin_enable</t>
    <phoneticPr fontId="2" type="noConversion"/>
  </si>
  <si>
    <t>HVSR_flgBattInsResVld</t>
  </si>
  <si>
    <t>HVSR_tsIIsoSw1Ena</t>
    <phoneticPr fontId="2" type="noConversion"/>
  </si>
  <si>
    <t>HVSR_tsIIsoSw2Ena</t>
    <phoneticPr fontId="2" type="noConversion"/>
  </si>
  <si>
    <t>HVSR_tsIIsoSw3Ena</t>
    <phoneticPr fontId="2" type="noConversion"/>
  </si>
  <si>
    <t>HVSR_uScndRsVlot</t>
  </si>
  <si>
    <t>HVSR_uIsoScndRsVolt</t>
    <phoneticPr fontId="2" type="noConversion"/>
  </si>
  <si>
    <t>HVSR_numIsoScndVal</t>
  </si>
  <si>
    <t>HVSR_uIsoFrstRsVolt</t>
  </si>
  <si>
    <t>HVSR_uFrstRsVlot</t>
  </si>
  <si>
    <t>HVSR_numIsoFrstVal</t>
  </si>
  <si>
    <t>HVSR_uBattFilterEnd</t>
  </si>
  <si>
    <t>HVSR_flgBattFilterEnd</t>
    <phoneticPr fontId="2" type="noConversion"/>
  </si>
  <si>
    <t>HVSR_uBattFltDiff</t>
    <phoneticPr fontId="2" type="noConversion"/>
  </si>
  <si>
    <t>HVSR_bIsoFlgResVld</t>
    <phoneticPr fontId="2" type="noConversion"/>
  </si>
  <si>
    <t>HVSR_bIsoFlgResVld1</t>
    <phoneticPr fontId="2" type="noConversion"/>
  </si>
  <si>
    <t>HVSR_bIsoFlgResVld2</t>
    <phoneticPr fontId="2" type="noConversion"/>
  </si>
  <si>
    <t>HVSR_bIsoFlgResVld3</t>
    <phoneticPr fontId="2" type="noConversion"/>
  </si>
  <si>
    <t>HVSR_bIsoFlgResVld4</t>
    <phoneticPr fontId="2" type="noConversion"/>
  </si>
  <si>
    <t>HVSR_resBattInsRes1</t>
    <phoneticPr fontId="2" type="noConversion"/>
  </si>
  <si>
    <t>HVSR_resBattInsRes2</t>
    <phoneticPr fontId="2" type="noConversion"/>
  </si>
  <si>
    <t>HVSR_bSwEnaByMnl_C</t>
    <phoneticPr fontId="7" type="noConversion"/>
  </si>
  <si>
    <t>HVSR_bSw1EnaByMnl_C</t>
    <phoneticPr fontId="7" type="noConversion"/>
  </si>
  <si>
    <t>HVSR_bSw2EnaByMnl_C</t>
    <phoneticPr fontId="7" type="noConversion"/>
  </si>
  <si>
    <t>HVSR_bSw3EnaByMnl_C</t>
    <phoneticPr fontId="7" type="noConversion"/>
  </si>
  <si>
    <t>HVSR_bIsoFlgResVld5</t>
    <phoneticPr fontId="2" type="noConversion"/>
  </si>
  <si>
    <t>HVSR_bVldEnaByMnl_C</t>
    <phoneticPr fontId="7" type="noConversion"/>
  </si>
  <si>
    <t>10,</t>
    <phoneticPr fontId="7" type="noConversion"/>
  </si>
  <si>
    <t>HVSR_bIsoFlgResVld6</t>
    <phoneticPr fontId="2" type="noConversion"/>
  </si>
  <si>
    <t>HVSR_bIsoFlgResVld7</t>
    <phoneticPr fontId="2" type="noConversion"/>
  </si>
  <si>
    <t>3000000,</t>
    <phoneticPr fontId="7" type="noConversion"/>
  </si>
  <si>
    <t>HVSR_numIsoCnst_C</t>
    <phoneticPr fontId="7" type="noConversion"/>
  </si>
  <si>
    <t>10000,</t>
    <phoneticPr fontId="6" type="noConversion"/>
  </si>
  <si>
    <t>HVSR_parameter.h</t>
    <phoneticPr fontId="6" type="noConversion"/>
  </si>
  <si>
    <t>HVSR_parameter.c</t>
    <phoneticPr fontId="6" type="noConversion"/>
  </si>
  <si>
    <t>COMR_uBattVolt</t>
    <phoneticPr fontId="2" type="noConversion"/>
  </si>
  <si>
    <t>450,</t>
    <phoneticPr fontId="7" type="noConversion"/>
  </si>
  <si>
    <t>V</t>
    <phoneticPr fontId="6" type="noConversion"/>
  </si>
  <si>
    <t>Threshold for battery voltage out of range high check</t>
    <phoneticPr fontId="6" type="noConversion"/>
  </si>
  <si>
    <t>150,</t>
    <phoneticPr fontId="7" type="noConversion"/>
  </si>
  <si>
    <t>Threshold for battery voltage out of range low check</t>
    <phoneticPr fontId="6" type="noConversion"/>
  </si>
  <si>
    <t>HVSR_uBattVoltRngHi_C</t>
    <phoneticPr fontId="7" type="noConversion"/>
  </si>
  <si>
    <t>HVSR_uBattVoltRngLo_C</t>
    <phoneticPr fontId="7" type="noConversion"/>
  </si>
  <si>
    <t>BCCR_stBmsDChrgCtrMode</t>
    <phoneticPr fontId="2" type="noConversion"/>
  </si>
  <si>
    <t>Control status of DC charge contatctor</t>
    <phoneticPr fontId="6" type="noConversion"/>
  </si>
  <si>
    <t>state</t>
  </si>
  <si>
    <t>Status for main contactor diagnosis</t>
    <phoneticPr fontId="2" type="noConversion"/>
  </si>
  <si>
    <t>BCCR_stBmsCtrMode</t>
  </si>
  <si>
    <t>14,</t>
    <phoneticPr fontId="7" type="noConversion"/>
  </si>
  <si>
    <t>1.3,</t>
    <phoneticPr fontId="7" type="noConversion"/>
  </si>
  <si>
    <t>60,</t>
    <phoneticPr fontId="6" type="noConversion"/>
  </si>
  <si>
    <t>uint8</t>
    <phoneticPr fontId="10" type="noConversion"/>
  </si>
  <si>
    <t>0.292,</t>
    <phoneticPr fontId="7" type="noConversion"/>
  </si>
  <si>
    <t>0.71,</t>
    <phoneticPr fontId="7" type="noConversion"/>
  </si>
  <si>
    <t>0.743,</t>
    <phoneticPr fontId="7" type="noConversion"/>
  </si>
  <si>
    <t>0.895,</t>
    <phoneticPr fontId="7" type="noConversion"/>
  </si>
  <si>
    <t>0.186,</t>
    <phoneticPr fontId="7" type="noConversion"/>
  </si>
  <si>
    <t>0.452,</t>
    <phoneticPr fontId="7" type="noConversion"/>
  </si>
  <si>
    <t>0.106,</t>
    <phoneticPr fontId="7" type="noConversion"/>
  </si>
  <si>
    <t>0.258,</t>
    <phoneticPr fontId="7" type="noConversion"/>
  </si>
  <si>
    <t>0.1,</t>
    <phoneticPr fontId="7" type="noConversion"/>
  </si>
  <si>
    <t>HVSR_numSw13ClsdMin_C</t>
    <phoneticPr fontId="7" type="noConversion"/>
  </si>
  <si>
    <t>HVSR_numSw13ClsdMax_C</t>
    <phoneticPr fontId="7" type="noConversion"/>
  </si>
  <si>
    <t>HVSR_numSwAllOpenMin_C</t>
    <phoneticPr fontId="7" type="noConversion"/>
  </si>
  <si>
    <t>HVSR_numSwAllOpenMax_C</t>
    <phoneticPr fontId="7" type="noConversion"/>
  </si>
  <si>
    <t>HVSR_numSw1ClsdMin_C</t>
    <phoneticPr fontId="7" type="noConversion"/>
  </si>
  <si>
    <t>HVSR_numSw1ClsdMax_C</t>
    <phoneticPr fontId="7" type="noConversion"/>
  </si>
  <si>
    <t>HVSR_numSw2ClsdMin_C</t>
    <phoneticPr fontId="7" type="noConversion"/>
  </si>
  <si>
    <t>HVSR_numSw2ClsdMax_C</t>
    <phoneticPr fontId="7" type="noConversion"/>
  </si>
  <si>
    <t>HVSR_numA1A2DiffMin_C</t>
    <phoneticPr fontId="7" type="noConversion"/>
  </si>
  <si>
    <t>HVSR_numA1A2DiffMax_C</t>
    <phoneticPr fontId="7" type="noConversion"/>
  </si>
  <si>
    <t>HVSR_numA1A3DiffMin_C</t>
    <phoneticPr fontId="7" type="noConversion"/>
  </si>
  <si>
    <t>HVSR_numA1A3DiffMax_C</t>
    <phoneticPr fontId="7" type="noConversion"/>
  </si>
  <si>
    <t>HVSR_numA1A4Diff_C</t>
    <phoneticPr fontId="7" type="noConversion"/>
  </si>
  <si>
    <t>0.2,</t>
    <phoneticPr fontId="6" type="noConversion"/>
  </si>
  <si>
    <t>HVSR_tiIsoCctChkWait_T</t>
    <phoneticPr fontId="7" type="noConversion"/>
  </si>
  <si>
    <t>HVSR_flgIsoCctChkOK</t>
    <phoneticPr fontId="2" type="noConversion"/>
  </si>
  <si>
    <t>HVSR_stIsoCctChkErr</t>
    <phoneticPr fontId="2" type="noConversion"/>
  </si>
  <si>
    <t>HVSR_stIsoCctChkSta</t>
    <phoneticPr fontId="2" type="noConversion"/>
  </si>
  <si>
    <t>DFC_IsoCctFault</t>
    <phoneticPr fontId="2" type="noConversion"/>
  </si>
  <si>
    <t>HVSR_numA2Val</t>
    <phoneticPr fontId="2" type="noConversion"/>
  </si>
  <si>
    <t>HVSR_numA3Val</t>
    <phoneticPr fontId="2" type="noConversion"/>
  </si>
  <si>
    <t>HVSR_numA4Val</t>
    <phoneticPr fontId="2" type="noConversion"/>
  </si>
  <si>
    <t>HVSR_numA5Val</t>
    <phoneticPr fontId="2" type="noConversion"/>
  </si>
  <si>
    <t>HVSR_numA1Val</t>
    <phoneticPr fontId="2" type="noConversion"/>
  </si>
  <si>
    <t>500,</t>
    <phoneticPr fontId="7" type="noConversion"/>
  </si>
  <si>
    <t>HVSR_cntIsoChkCnfLv1Diag_C</t>
    <phoneticPr fontId="7" type="noConversion"/>
  </si>
  <si>
    <t>HVSR_rIsoCnfHysLv1Diag_C</t>
    <phoneticPr fontId="7" type="noConversion"/>
  </si>
  <si>
    <t>750000,</t>
    <phoneticPr fontId="7" type="noConversion"/>
  </si>
  <si>
    <t>HVSR_tiIsoCctChkTotMax_T</t>
    <phoneticPr fontId="7" type="noConversion"/>
  </si>
  <si>
    <t>20,</t>
    <phoneticPr fontId="6" type="noConversion"/>
  </si>
  <si>
    <t>HVSR_bIsoCctChkEna_C</t>
    <phoneticPr fontId="7" type="noConversion"/>
  </si>
  <si>
    <t>DFC_IsoS1SwStuckOpen</t>
    <phoneticPr fontId="16" type="noConversion"/>
  </si>
  <si>
    <t>DFC_IsoS1SwStuckClsd</t>
    <phoneticPr fontId="16" type="noConversion"/>
  </si>
  <si>
    <t>DFC_IsoS2SwStuckOpen</t>
    <phoneticPr fontId="16" type="noConversion"/>
  </si>
  <si>
    <t>DFC_IsoS2SwStuckClsd</t>
    <phoneticPr fontId="16" type="noConversion"/>
  </si>
  <si>
    <t>DFC_IsoS3SwStuckOpen</t>
    <phoneticPr fontId="16" type="noConversion"/>
  </si>
  <si>
    <t>DFC_IsoS3SwStuckClsd</t>
    <phoneticPr fontId="16" type="noConversion"/>
  </si>
  <si>
    <t>k</t>
    <phoneticPr fontId="7" type="noConversion"/>
  </si>
  <si>
    <t>k</t>
    <phoneticPr fontId="2" type="noConversion"/>
  </si>
  <si>
    <t>BSER_bDisFloorFlg</t>
    <phoneticPr fontId="2" type="noConversion"/>
  </si>
  <si>
    <t>flg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</si>
</sst>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_ "/>
  </numFmts>
  <fonts count="1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rgb="FF000000"/>
      <name val="Arial"/>
      <family val="2"/>
    </font>
    <font>
      <sz val="11"/>
      <color rgb="FF000000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b/>
      <sz val="12"/>
      <color indexed="8"/>
      <name val="Arial"/>
      <family val="2"/>
    </font>
    <font>
      <sz val="10"/>
      <color theme="3"/>
      <name val="Arial"/>
      <family val="2"/>
    </font>
    <font>
      <sz val="9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5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0" fontId="3" fillId="0" borderId="0" xfId="2" quotePrefix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  <xf numFmtId="176" fontId="5" fillId="0" borderId="0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5" fillId="0" borderId="0" xfId="2" applyFont="1" applyFill="1" applyBorder="1" applyAlignment="1">
      <alignment horizontal="center" wrapText="1"/>
    </xf>
    <xf numFmtId="0" fontId="9" fillId="0" borderId="0" xfId="0" applyFont="1" applyFill="1"/>
    <xf numFmtId="176" fontId="8" fillId="0" borderId="0" xfId="0" applyNumberFormat="1" applyFont="1" applyFill="1"/>
    <xf numFmtId="176" fontId="9" fillId="0" borderId="0" xfId="0" applyNumberFormat="1" applyFont="1" applyFill="1"/>
    <xf numFmtId="176" fontId="9" fillId="0" borderId="0" xfId="0" applyNumberFormat="1" applyFont="1" applyFill="1" applyAlignment="1">
      <alignment horizontal="center"/>
    </xf>
    <xf numFmtId="176" fontId="9" fillId="0" borderId="0" xfId="0" applyNumberFormat="1" applyFont="1" applyFill="1" applyAlignment="1">
      <alignment horizontal="center" vertical="center"/>
    </xf>
    <xf numFmtId="176" fontId="13" fillId="0" borderId="1" xfId="2" applyNumberFormat="1" applyFont="1" applyFill="1" applyBorder="1" applyAlignment="1">
      <alignment horizontal="center" vertical="center" wrapText="1"/>
    </xf>
    <xf numFmtId="176" fontId="1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5" fillId="0" borderId="2" xfId="2" applyFont="1" applyFill="1" applyBorder="1" applyAlignment="1">
      <alignment horizontal="left" vertical="center" wrapText="1"/>
    </xf>
    <xf numFmtId="177" fontId="8" fillId="0" borderId="2" xfId="0" applyNumberFormat="1" applyFont="1" applyFill="1" applyBorder="1"/>
    <xf numFmtId="0" fontId="9" fillId="0" borderId="2" xfId="0" applyFont="1" applyFill="1" applyBorder="1"/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/>
    <xf numFmtId="176" fontId="9" fillId="0" borderId="2" xfId="0" applyNumberFormat="1" applyFont="1" applyFill="1" applyBorder="1"/>
    <xf numFmtId="176" fontId="9" fillId="0" borderId="2" xfId="0" applyNumberFormat="1" applyFont="1" applyFill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vertical="center"/>
    </xf>
    <xf numFmtId="176" fontId="5" fillId="0" borderId="2" xfId="2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/>
    <xf numFmtId="176" fontId="8" fillId="4" borderId="2" xfId="0" applyNumberFormat="1" applyFont="1" applyFill="1" applyBorder="1"/>
    <xf numFmtId="0" fontId="5" fillId="0" borderId="3" xfId="2" applyFont="1" applyFill="1" applyBorder="1" applyAlignment="1">
      <alignment horizontal="left" vertical="center" wrapText="1"/>
    </xf>
    <xf numFmtId="177" fontId="8" fillId="0" borderId="3" xfId="0" applyNumberFormat="1" applyFont="1" applyFill="1" applyBorder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176" fontId="15" fillId="0" borderId="2" xfId="0" applyNumberFormat="1" applyFont="1" applyFill="1" applyBorder="1"/>
    <xf numFmtId="176" fontId="15" fillId="0" borderId="2" xfId="2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/>
    <xf numFmtId="177" fontId="8" fillId="4" borderId="2" xfId="0" applyNumberFormat="1" applyFont="1" applyFill="1" applyBorder="1"/>
    <xf numFmtId="0" fontId="3" fillId="4" borderId="0" xfId="2" applyFont="1" applyFill="1" applyAlignment="1">
      <alignment horizontal="left"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</cellXfs>
  <cellStyles count="3">
    <cellStyle name="Standard_KOM209fit229" xfId="1" xr:uid="{00000000-0005-0000-0000-000000000000}"/>
    <cellStyle name="常规" xfId="0" builtinId="0"/>
    <cellStyle name="常规 2" xfId="2" xr:uid="{00000000-0005-0000-0000-000002000000}"/>
  </cellStyles>
  <dxfs count="66"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8"/>
  <sheetViews>
    <sheetView tabSelected="1" zoomScale="115" zoomScaleNormal="115" workbookViewId="0">
      <selection activeCell="A13" sqref="A13"/>
    </sheetView>
  </sheetViews>
  <sheetFormatPr defaultRowHeight="10.9" x14ac:dyDescent="0.15"/>
  <cols>
    <col min="1" max="1" width="28" style="1" customWidth="1"/>
    <col min="2" max="3" width="12" style="1" customWidth="1"/>
    <col min="4" max="4" width="33.875" style="1" customWidth="1"/>
    <col min="5" max="5" width="10.25" style="2" customWidth="1"/>
    <col min="6" max="6" width="7.125" style="1" bestFit="1" customWidth="1"/>
    <col min="7" max="7" width="8.5" style="1" bestFit="1" customWidth="1"/>
    <col min="8" max="8" width="9" style="1" bestFit="1" customWidth="1"/>
    <col min="9" max="10" width="7.125" style="1" bestFit="1" customWidth="1"/>
    <col min="11" max="11" width="4.625" style="1" bestFit="1" customWidth="1"/>
    <col min="12" max="16384" width="9" style="1"/>
  </cols>
  <sheetData>
    <row r="1" spans="1:11" s="5" customFormat="1" ht="69.8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21</v>
      </c>
      <c r="K1" s="4" t="s">
        <v>22</v>
      </c>
    </row>
    <row r="2" spans="1:11" x14ac:dyDescent="0.15">
      <c r="A2" s="7" t="s">
        <v>23</v>
      </c>
      <c r="B2" s="6" t="s">
        <v>85</v>
      </c>
      <c r="C2" s="2" t="s">
        <v>24</v>
      </c>
      <c r="D2" s="2" t="s">
        <v>25</v>
      </c>
      <c r="F2" s="2">
        <v>0</v>
      </c>
      <c r="G2" s="2">
        <v>500</v>
      </c>
      <c r="H2" s="2">
        <v>0</v>
      </c>
      <c r="I2" s="3" t="s">
        <v>26</v>
      </c>
      <c r="J2" s="3" t="s">
        <v>27</v>
      </c>
      <c r="K2" s="3" t="s">
        <v>28</v>
      </c>
    </row>
    <row r="3" spans="1:11" x14ac:dyDescent="0.15">
      <c r="A3" s="7" t="s">
        <v>29</v>
      </c>
      <c r="B3" s="6" t="s">
        <v>85</v>
      </c>
      <c r="C3" s="2" t="s">
        <v>24</v>
      </c>
      <c r="D3" s="2" t="s">
        <v>30</v>
      </c>
      <c r="F3" s="2">
        <v>0</v>
      </c>
      <c r="G3" s="2">
        <v>500</v>
      </c>
      <c r="H3" s="2">
        <v>0</v>
      </c>
      <c r="I3" s="3" t="s">
        <v>26</v>
      </c>
      <c r="J3" s="3" t="s">
        <v>27</v>
      </c>
      <c r="K3" s="3" t="s">
        <v>28</v>
      </c>
    </row>
    <row r="4" spans="1:11" x14ac:dyDescent="0.15">
      <c r="A4" s="7" t="s">
        <v>284</v>
      </c>
      <c r="B4" s="6" t="s">
        <v>85</v>
      </c>
      <c r="C4" s="2" t="s">
        <v>24</v>
      </c>
      <c r="D4" s="2" t="s">
        <v>31</v>
      </c>
      <c r="F4" s="2">
        <v>0</v>
      </c>
      <c r="G4" s="2">
        <v>500</v>
      </c>
      <c r="H4" s="2">
        <v>0</v>
      </c>
      <c r="I4" s="3" t="s">
        <v>26</v>
      </c>
      <c r="J4" s="3" t="s">
        <v>27</v>
      </c>
      <c r="K4" s="3" t="s">
        <v>28</v>
      </c>
    </row>
    <row r="5" spans="1:11" x14ac:dyDescent="0.15">
      <c r="A5" s="7" t="s">
        <v>32</v>
      </c>
      <c r="B5" s="6" t="s">
        <v>85</v>
      </c>
      <c r="C5" s="2" t="s">
        <v>19</v>
      </c>
      <c r="D5" s="2" t="s">
        <v>33</v>
      </c>
      <c r="F5" s="2">
        <v>0</v>
      </c>
      <c r="G5" s="2">
        <v>255</v>
      </c>
      <c r="H5" s="2">
        <v>0</v>
      </c>
      <c r="I5" s="3" t="s">
        <v>26</v>
      </c>
      <c r="J5" s="3" t="s">
        <v>34</v>
      </c>
      <c r="K5" s="3" t="s">
        <v>28</v>
      </c>
    </row>
    <row r="6" spans="1:11" x14ac:dyDescent="0.15">
      <c r="A6" s="7" t="s">
        <v>35</v>
      </c>
      <c r="B6" s="6" t="s">
        <v>85</v>
      </c>
      <c r="C6" s="2" t="s">
        <v>19</v>
      </c>
      <c r="D6" s="2" t="s">
        <v>36</v>
      </c>
      <c r="F6" s="2">
        <v>0</v>
      </c>
      <c r="G6" s="2">
        <v>4</v>
      </c>
      <c r="H6" s="2">
        <v>0</v>
      </c>
      <c r="I6" s="3" t="s">
        <v>37</v>
      </c>
      <c r="J6" s="3" t="s">
        <v>38</v>
      </c>
      <c r="K6" s="3" t="s">
        <v>39</v>
      </c>
    </row>
    <row r="7" spans="1:11" x14ac:dyDescent="0.15">
      <c r="A7" s="7" t="s">
        <v>184</v>
      </c>
      <c r="B7" s="6" t="s">
        <v>85</v>
      </c>
      <c r="C7" s="2" t="s">
        <v>183</v>
      </c>
      <c r="D7" s="2"/>
      <c r="F7" s="2">
        <v>0</v>
      </c>
      <c r="G7" s="2">
        <v>1</v>
      </c>
      <c r="H7" s="2">
        <v>1</v>
      </c>
      <c r="I7" s="3" t="s">
        <v>37</v>
      </c>
      <c r="J7" s="3"/>
      <c r="K7" s="3" t="s">
        <v>39</v>
      </c>
    </row>
    <row r="8" spans="1:11" x14ac:dyDescent="0.15">
      <c r="A8" s="7" t="s">
        <v>185</v>
      </c>
      <c r="B8" s="6" t="s">
        <v>85</v>
      </c>
      <c r="C8" s="2" t="s">
        <v>186</v>
      </c>
      <c r="D8" s="2"/>
      <c r="F8" s="2">
        <v>0</v>
      </c>
      <c r="G8" s="2">
        <v>3</v>
      </c>
      <c r="H8" s="2">
        <v>1</v>
      </c>
      <c r="I8" s="3" t="s">
        <v>37</v>
      </c>
      <c r="J8" s="3"/>
      <c r="K8" s="3" t="s">
        <v>39</v>
      </c>
    </row>
    <row r="9" spans="1:11" x14ac:dyDescent="0.15">
      <c r="A9" s="42" t="s">
        <v>292</v>
      </c>
      <c r="B9" s="43" t="s">
        <v>152</v>
      </c>
      <c r="C9" s="43" t="s">
        <v>19</v>
      </c>
      <c r="D9" s="44" t="s">
        <v>293</v>
      </c>
      <c r="E9" s="43" t="s">
        <v>294</v>
      </c>
      <c r="F9" s="43">
        <v>0</v>
      </c>
      <c r="G9" s="43">
        <v>255</v>
      </c>
      <c r="H9" s="43">
        <v>0</v>
      </c>
      <c r="I9" s="45" t="s">
        <v>37</v>
      </c>
      <c r="J9" s="45"/>
      <c r="K9" s="45" t="s">
        <v>28</v>
      </c>
    </row>
    <row r="10" spans="1:11" x14ac:dyDescent="0.15">
      <c r="A10" s="42" t="s">
        <v>296</v>
      </c>
      <c r="B10" s="43" t="s">
        <v>152</v>
      </c>
      <c r="C10" s="43" t="s">
        <v>19</v>
      </c>
      <c r="D10" s="46" t="s">
        <v>295</v>
      </c>
      <c r="E10" s="43" t="s">
        <v>294</v>
      </c>
      <c r="F10" s="43">
        <v>0</v>
      </c>
      <c r="G10" s="43">
        <v>255</v>
      </c>
      <c r="H10" s="45">
        <v>0</v>
      </c>
      <c r="I10" s="43" t="s">
        <v>37</v>
      </c>
      <c r="J10" s="43"/>
      <c r="K10" s="45" t="s">
        <v>28</v>
      </c>
    </row>
    <row r="11" spans="1:11" x14ac:dyDescent="0.15">
      <c r="A11" s="23" t="s">
        <v>156</v>
      </c>
      <c r="B11" s="2" t="s">
        <v>152</v>
      </c>
      <c r="C11" s="2" t="s">
        <v>153</v>
      </c>
      <c r="F11" s="2">
        <v>0</v>
      </c>
      <c r="G11" s="2">
        <v>1</v>
      </c>
      <c r="H11" s="2">
        <v>0</v>
      </c>
      <c r="I11" s="2" t="s">
        <v>154</v>
      </c>
      <c r="J11" s="2"/>
      <c r="K11" s="2" t="s">
        <v>155</v>
      </c>
    </row>
    <row r="12" spans="1:11" x14ac:dyDescent="0.15">
      <c r="A12" s="23" t="s">
        <v>162</v>
      </c>
      <c r="B12" s="2" t="s">
        <v>163</v>
      </c>
      <c r="C12" s="2" t="s">
        <v>153</v>
      </c>
      <c r="F12" s="2">
        <v>0</v>
      </c>
      <c r="G12" s="2">
        <v>1</v>
      </c>
      <c r="H12" s="2">
        <v>0</v>
      </c>
      <c r="I12" s="2" t="s">
        <v>37</v>
      </c>
      <c r="K12" s="2" t="s">
        <v>28</v>
      </c>
    </row>
    <row r="13" spans="1:11" s="46" customFormat="1" x14ac:dyDescent="0.15">
      <c r="A13" s="52" t="s">
        <v>349</v>
      </c>
      <c r="B13" s="2" t="s">
        <v>152</v>
      </c>
      <c r="C13" s="43" t="s">
        <v>153</v>
      </c>
      <c r="E13" s="43" t="s">
        <v>350</v>
      </c>
      <c r="F13" s="43">
        <v>0</v>
      </c>
      <c r="G13" s="43">
        <v>1</v>
      </c>
      <c r="H13" s="43">
        <v>0</v>
      </c>
      <c r="I13" s="45" t="s">
        <v>26</v>
      </c>
      <c r="J13" s="45"/>
      <c r="K13" s="43" t="s">
        <v>28</v>
      </c>
    </row>
    <row r="14" spans="1:11" x14ac:dyDescent="0.15">
      <c r="A14" s="7" t="s">
        <v>40</v>
      </c>
      <c r="B14" s="6" t="s">
        <v>42</v>
      </c>
      <c r="C14" s="2" t="s">
        <v>43</v>
      </c>
      <c r="D14" s="2" t="s">
        <v>44</v>
      </c>
      <c r="F14" s="2">
        <v>0</v>
      </c>
      <c r="G14" s="2">
        <v>1</v>
      </c>
      <c r="H14" s="2">
        <v>0</v>
      </c>
      <c r="I14" s="3" t="s">
        <v>45</v>
      </c>
      <c r="J14" s="3"/>
      <c r="K14" s="3" t="s">
        <v>46</v>
      </c>
    </row>
    <row r="15" spans="1:11" x14ac:dyDescent="0.15">
      <c r="A15" s="7" t="s">
        <v>99</v>
      </c>
      <c r="B15" s="6" t="s">
        <v>41</v>
      </c>
      <c r="C15" s="2" t="s">
        <v>24</v>
      </c>
      <c r="D15" s="2" t="s">
        <v>47</v>
      </c>
      <c r="E15" s="2" t="s">
        <v>348</v>
      </c>
      <c r="F15" s="2">
        <v>0</v>
      </c>
      <c r="G15" s="2">
        <v>10000</v>
      </c>
      <c r="H15" s="2">
        <v>7777</v>
      </c>
      <c r="I15" s="3" t="s">
        <v>26</v>
      </c>
      <c r="J15" s="3"/>
      <c r="K15" s="3" t="s">
        <v>28</v>
      </c>
    </row>
    <row r="16" spans="1:11" x14ac:dyDescent="0.15">
      <c r="A16" s="7" t="s">
        <v>48</v>
      </c>
      <c r="B16" s="6" t="s">
        <v>49</v>
      </c>
      <c r="C16" s="53" t="s">
        <v>300</v>
      </c>
      <c r="D16" s="53" t="s">
        <v>50</v>
      </c>
      <c r="E16" s="53"/>
      <c r="F16" s="53">
        <v>0</v>
      </c>
      <c r="G16" s="53">
        <v>3</v>
      </c>
      <c r="H16" s="2">
        <v>0</v>
      </c>
      <c r="I16" s="3" t="s">
        <v>45</v>
      </c>
      <c r="J16" s="3"/>
      <c r="K16" s="3" t="s">
        <v>46</v>
      </c>
    </row>
    <row r="17" spans="1:11" x14ac:dyDescent="0.15">
      <c r="A17" s="7" t="s">
        <v>51</v>
      </c>
      <c r="B17" s="6" t="s">
        <v>49</v>
      </c>
      <c r="C17" s="2" t="s">
        <v>43</v>
      </c>
      <c r="D17" s="2" t="s">
        <v>52</v>
      </c>
      <c r="F17" s="2">
        <v>0</v>
      </c>
      <c r="G17" s="2">
        <v>1</v>
      </c>
      <c r="H17" s="2">
        <v>0</v>
      </c>
      <c r="I17" s="3" t="s">
        <v>45</v>
      </c>
      <c r="J17" s="3"/>
      <c r="K17" s="3" t="s">
        <v>46</v>
      </c>
    </row>
    <row r="18" spans="1:11" x14ac:dyDescent="0.15">
      <c r="A18" s="7" t="s">
        <v>53</v>
      </c>
      <c r="B18" s="6" t="s">
        <v>49</v>
      </c>
      <c r="C18" s="2" t="s">
        <v>43</v>
      </c>
      <c r="D18" s="2" t="s">
        <v>54</v>
      </c>
      <c r="F18" s="2">
        <v>0</v>
      </c>
      <c r="G18" s="2">
        <v>1</v>
      </c>
      <c r="H18" s="2">
        <v>0</v>
      </c>
      <c r="I18" s="3" t="s">
        <v>45</v>
      </c>
      <c r="J18" s="3"/>
      <c r="K18" s="3" t="s">
        <v>46</v>
      </c>
    </row>
    <row r="19" spans="1:11" x14ac:dyDescent="0.15">
      <c r="A19" s="7" t="s">
        <v>55</v>
      </c>
      <c r="B19" s="6" t="s">
        <v>49</v>
      </c>
      <c r="C19" s="2" t="s">
        <v>43</v>
      </c>
      <c r="D19" s="2" t="s">
        <v>56</v>
      </c>
      <c r="F19" s="2">
        <v>0</v>
      </c>
      <c r="G19" s="2">
        <v>1</v>
      </c>
      <c r="H19" s="2">
        <v>0</v>
      </c>
      <c r="I19" s="3" t="s">
        <v>45</v>
      </c>
      <c r="J19" s="3"/>
      <c r="K19" s="3" t="s">
        <v>46</v>
      </c>
    </row>
    <row r="20" spans="1:11" x14ac:dyDescent="0.15">
      <c r="A20" s="7" t="s">
        <v>57</v>
      </c>
      <c r="B20" s="6" t="s">
        <v>49</v>
      </c>
      <c r="C20" s="2" t="s">
        <v>43</v>
      </c>
      <c r="D20" s="2" t="s">
        <v>58</v>
      </c>
      <c r="F20" s="2">
        <v>0</v>
      </c>
      <c r="G20" s="2">
        <v>1</v>
      </c>
      <c r="H20" s="2">
        <v>0</v>
      </c>
      <c r="I20" s="3" t="s">
        <v>45</v>
      </c>
      <c r="J20" s="3"/>
      <c r="K20" s="3" t="s">
        <v>46</v>
      </c>
    </row>
    <row r="21" spans="1:11" x14ac:dyDescent="0.15">
      <c r="A21" s="7" t="s">
        <v>59</v>
      </c>
      <c r="B21" s="6" t="s">
        <v>49</v>
      </c>
      <c r="C21" s="2" t="s">
        <v>43</v>
      </c>
      <c r="D21" s="2" t="s">
        <v>60</v>
      </c>
      <c r="F21" s="2">
        <v>0</v>
      </c>
      <c r="G21" s="2">
        <v>1</v>
      </c>
      <c r="H21" s="2">
        <v>0</v>
      </c>
      <c r="I21" s="3" t="s">
        <v>45</v>
      </c>
      <c r="K21" s="2" t="s">
        <v>46</v>
      </c>
    </row>
    <row r="22" spans="1:11" x14ac:dyDescent="0.15">
      <c r="A22" s="7" t="s">
        <v>61</v>
      </c>
      <c r="B22" s="6" t="s">
        <v>49</v>
      </c>
      <c r="C22" s="2" t="s">
        <v>43</v>
      </c>
      <c r="D22" s="2" t="s">
        <v>62</v>
      </c>
      <c r="F22" s="2">
        <v>0</v>
      </c>
      <c r="G22" s="2">
        <v>1</v>
      </c>
      <c r="H22" s="2">
        <v>0</v>
      </c>
      <c r="I22" s="3" t="s">
        <v>45</v>
      </c>
      <c r="K22" s="2" t="s">
        <v>46</v>
      </c>
    </row>
    <row r="23" spans="1:11" x14ac:dyDescent="0.15">
      <c r="A23" s="23" t="s">
        <v>63</v>
      </c>
      <c r="B23" s="6" t="s">
        <v>49</v>
      </c>
      <c r="C23" s="2" t="s">
        <v>64</v>
      </c>
      <c r="D23" s="1" t="s">
        <v>65</v>
      </c>
      <c r="F23" s="2">
        <v>0</v>
      </c>
      <c r="G23" s="2">
        <v>1</v>
      </c>
      <c r="H23" s="2">
        <v>0</v>
      </c>
      <c r="I23" s="3" t="s">
        <v>45</v>
      </c>
      <c r="K23" s="2" t="s">
        <v>46</v>
      </c>
    </row>
    <row r="24" spans="1:11" x14ac:dyDescent="0.15">
      <c r="A24" s="23" t="s">
        <v>66</v>
      </c>
      <c r="B24" s="6" t="s">
        <v>49</v>
      </c>
      <c r="C24" s="2" t="s">
        <v>64</v>
      </c>
      <c r="D24" s="1" t="s">
        <v>67</v>
      </c>
      <c r="F24" s="2">
        <v>0</v>
      </c>
      <c r="G24" s="2">
        <v>1</v>
      </c>
      <c r="H24" s="2">
        <v>0</v>
      </c>
      <c r="I24" s="3" t="s">
        <v>45</v>
      </c>
      <c r="K24" s="2" t="s">
        <v>46</v>
      </c>
    </row>
    <row r="25" spans="1:11" x14ac:dyDescent="0.15">
      <c r="A25" s="23" t="s">
        <v>100</v>
      </c>
      <c r="B25" s="6" t="s">
        <v>49</v>
      </c>
      <c r="C25" s="2" t="s">
        <v>64</v>
      </c>
      <c r="D25" s="1" t="s">
        <v>68</v>
      </c>
      <c r="E25" s="2" t="s">
        <v>348</v>
      </c>
      <c r="F25" s="2">
        <v>0</v>
      </c>
      <c r="G25" s="2">
        <v>10000</v>
      </c>
      <c r="H25" s="2">
        <v>7777</v>
      </c>
      <c r="I25" s="2" t="s">
        <v>45</v>
      </c>
      <c r="J25" s="2"/>
      <c r="K25" s="2" t="s">
        <v>46</v>
      </c>
    </row>
    <row r="26" spans="1:11" x14ac:dyDescent="0.15">
      <c r="A26" s="23" t="s">
        <v>69</v>
      </c>
      <c r="B26" s="6" t="s">
        <v>49</v>
      </c>
      <c r="C26" s="2" t="s">
        <v>43</v>
      </c>
      <c r="F26" s="2">
        <v>0</v>
      </c>
      <c r="G26" s="2">
        <v>1</v>
      </c>
      <c r="H26" s="2">
        <v>0</v>
      </c>
      <c r="I26" s="2" t="s">
        <v>45</v>
      </c>
      <c r="J26" s="2"/>
      <c r="K26" s="2" t="s">
        <v>46</v>
      </c>
    </row>
    <row r="27" spans="1:11" x14ac:dyDescent="0.15">
      <c r="A27" s="23" t="s">
        <v>70</v>
      </c>
      <c r="B27" s="6" t="s">
        <v>49</v>
      </c>
      <c r="C27" s="2" t="s">
        <v>43</v>
      </c>
      <c r="F27" s="2">
        <v>0</v>
      </c>
      <c r="G27" s="2">
        <v>1</v>
      </c>
      <c r="H27" s="2">
        <v>0</v>
      </c>
      <c r="I27" s="2" t="s">
        <v>45</v>
      </c>
      <c r="J27" s="2"/>
      <c r="K27" s="2" t="s">
        <v>46</v>
      </c>
    </row>
    <row r="28" spans="1:11" x14ac:dyDescent="0.15">
      <c r="A28" s="23" t="s">
        <v>86</v>
      </c>
      <c r="B28" s="2" t="s">
        <v>71</v>
      </c>
      <c r="C28" s="2" t="s">
        <v>43</v>
      </c>
      <c r="F28" s="2">
        <v>0</v>
      </c>
      <c r="G28" s="2">
        <v>1</v>
      </c>
      <c r="H28" s="2">
        <v>0</v>
      </c>
      <c r="I28" s="2" t="s">
        <v>26</v>
      </c>
      <c r="J28" s="2"/>
      <c r="K28" s="2" t="s">
        <v>28</v>
      </c>
    </row>
    <row r="29" spans="1:11" x14ac:dyDescent="0.15">
      <c r="A29" s="23" t="s">
        <v>87</v>
      </c>
      <c r="B29" s="2" t="s">
        <v>71</v>
      </c>
      <c r="C29" s="2" t="s">
        <v>43</v>
      </c>
      <c r="F29" s="2">
        <v>0</v>
      </c>
      <c r="G29" s="2">
        <v>1</v>
      </c>
      <c r="H29" s="2">
        <v>0</v>
      </c>
      <c r="I29" s="2" t="s">
        <v>26</v>
      </c>
      <c r="J29" s="2"/>
      <c r="K29" s="2" t="s">
        <v>28</v>
      </c>
    </row>
    <row r="30" spans="1:11" x14ac:dyDescent="0.15">
      <c r="A30" s="23" t="s">
        <v>96</v>
      </c>
      <c r="B30" s="2" t="s">
        <v>177</v>
      </c>
      <c r="C30" s="2" t="s">
        <v>19</v>
      </c>
      <c r="D30" s="2"/>
      <c r="F30" s="2">
        <v>0</v>
      </c>
      <c r="G30" s="2">
        <v>255</v>
      </c>
      <c r="H30" s="2">
        <v>0</v>
      </c>
      <c r="I30" s="2" t="s">
        <v>37</v>
      </c>
      <c r="J30" s="2"/>
      <c r="K30" s="2" t="s">
        <v>102</v>
      </c>
    </row>
    <row r="31" spans="1:11" x14ac:dyDescent="0.15">
      <c r="A31" s="23" t="s">
        <v>88</v>
      </c>
      <c r="B31" s="2" t="s">
        <v>71</v>
      </c>
      <c r="C31" s="2" t="s">
        <v>43</v>
      </c>
      <c r="F31" s="2">
        <v>0</v>
      </c>
      <c r="G31" s="2">
        <v>1</v>
      </c>
      <c r="H31" s="2">
        <v>0</v>
      </c>
      <c r="I31" s="2" t="s">
        <v>26</v>
      </c>
      <c r="J31" s="2"/>
      <c r="K31" s="2" t="s">
        <v>28</v>
      </c>
    </row>
    <row r="32" spans="1:11" x14ac:dyDescent="0.15">
      <c r="A32" s="23" t="s">
        <v>89</v>
      </c>
      <c r="B32" s="2" t="s">
        <v>71</v>
      </c>
      <c r="C32" s="2" t="s">
        <v>43</v>
      </c>
      <c r="F32" s="2">
        <v>0</v>
      </c>
      <c r="G32" s="2">
        <v>1</v>
      </c>
      <c r="H32" s="2">
        <v>0</v>
      </c>
      <c r="I32" s="2" t="s">
        <v>26</v>
      </c>
      <c r="J32" s="2"/>
      <c r="K32" s="2" t="s">
        <v>28</v>
      </c>
    </row>
    <row r="33" spans="1:11" x14ac:dyDescent="0.15">
      <c r="A33" s="23" t="s">
        <v>97</v>
      </c>
      <c r="B33" s="2" t="s">
        <v>178</v>
      </c>
      <c r="C33" s="2" t="s">
        <v>19</v>
      </c>
      <c r="D33" s="2"/>
      <c r="F33" s="2">
        <v>0</v>
      </c>
      <c r="G33" s="2">
        <v>255</v>
      </c>
      <c r="H33" s="2">
        <v>0</v>
      </c>
      <c r="I33" s="2" t="s">
        <v>37</v>
      </c>
      <c r="J33" s="2"/>
      <c r="K33" s="2" t="s">
        <v>102</v>
      </c>
    </row>
    <row r="34" spans="1:11" x14ac:dyDescent="0.15">
      <c r="A34" s="23" t="s">
        <v>158</v>
      </c>
      <c r="B34" s="2" t="s">
        <v>71</v>
      </c>
      <c r="C34" s="2" t="s">
        <v>43</v>
      </c>
      <c r="F34" s="2">
        <v>0</v>
      </c>
      <c r="G34" s="2">
        <v>1</v>
      </c>
      <c r="H34" s="2">
        <v>0</v>
      </c>
      <c r="I34" s="2" t="s">
        <v>26</v>
      </c>
      <c r="J34" s="2"/>
      <c r="K34" s="2" t="s">
        <v>28</v>
      </c>
    </row>
    <row r="35" spans="1:11" x14ac:dyDescent="0.15">
      <c r="A35" s="23" t="s">
        <v>159</v>
      </c>
      <c r="B35" s="2" t="s">
        <v>71</v>
      </c>
      <c r="C35" s="2" t="s">
        <v>43</v>
      </c>
      <c r="F35" s="2">
        <v>0</v>
      </c>
      <c r="G35" s="2">
        <v>1</v>
      </c>
      <c r="H35" s="2">
        <v>0</v>
      </c>
      <c r="I35" s="2" t="s">
        <v>26</v>
      </c>
      <c r="J35" s="2"/>
      <c r="K35" s="2" t="s">
        <v>28</v>
      </c>
    </row>
    <row r="36" spans="1:11" x14ac:dyDescent="0.15">
      <c r="A36" s="23" t="s">
        <v>157</v>
      </c>
      <c r="B36" s="2" t="s">
        <v>177</v>
      </c>
      <c r="C36" s="2" t="s">
        <v>19</v>
      </c>
      <c r="D36" s="2"/>
      <c r="F36" s="2">
        <v>0</v>
      </c>
      <c r="G36" s="2">
        <v>255</v>
      </c>
      <c r="H36" s="2">
        <v>0</v>
      </c>
      <c r="I36" s="2" t="s">
        <v>37</v>
      </c>
      <c r="J36" s="2"/>
      <c r="K36" s="2" t="s">
        <v>102</v>
      </c>
    </row>
    <row r="37" spans="1:11" x14ac:dyDescent="0.15">
      <c r="A37" s="23" t="s">
        <v>182</v>
      </c>
      <c r="B37" s="2" t="s">
        <v>177</v>
      </c>
      <c r="C37" s="2" t="s">
        <v>167</v>
      </c>
      <c r="F37" s="2">
        <v>0</v>
      </c>
      <c r="G37" s="2">
        <v>10000000</v>
      </c>
      <c r="H37" s="2">
        <v>2888</v>
      </c>
      <c r="I37" s="3" t="s">
        <v>26</v>
      </c>
      <c r="K37" s="2" t="s">
        <v>166</v>
      </c>
    </row>
    <row r="38" spans="1:11" x14ac:dyDescent="0.15">
      <c r="A38" s="23" t="s">
        <v>172</v>
      </c>
      <c r="B38" s="2" t="s">
        <v>173</v>
      </c>
      <c r="C38" s="2" t="s">
        <v>174</v>
      </c>
      <c r="F38" s="2">
        <v>0</v>
      </c>
      <c r="G38" s="2">
        <v>16</v>
      </c>
      <c r="H38" s="2">
        <v>0</v>
      </c>
      <c r="I38" s="3" t="s">
        <v>175</v>
      </c>
      <c r="K38" s="2" t="s">
        <v>176</v>
      </c>
    </row>
    <row r="39" spans="1:11" x14ac:dyDescent="0.15">
      <c r="A39" s="23" t="s">
        <v>181</v>
      </c>
      <c r="B39" s="2" t="s">
        <v>71</v>
      </c>
      <c r="C39" s="2" t="s">
        <v>179</v>
      </c>
      <c r="F39" s="2">
        <v>0</v>
      </c>
      <c r="G39" s="2">
        <v>1</v>
      </c>
      <c r="H39" s="2">
        <v>0</v>
      </c>
      <c r="I39" s="3" t="s">
        <v>37</v>
      </c>
      <c r="K39" s="2" t="s">
        <v>176</v>
      </c>
    </row>
    <row r="40" spans="1:11" x14ac:dyDescent="0.15">
      <c r="A40" s="23" t="s">
        <v>328</v>
      </c>
      <c r="B40" s="2" t="s">
        <v>41</v>
      </c>
      <c r="C40" s="2" t="s">
        <v>19</v>
      </c>
      <c r="D40" s="2"/>
      <c r="F40" s="2">
        <v>0</v>
      </c>
      <c r="G40" s="2">
        <v>255</v>
      </c>
      <c r="H40" s="2">
        <v>0</v>
      </c>
      <c r="I40" s="2" t="s">
        <v>37</v>
      </c>
      <c r="J40" s="2"/>
      <c r="K40" s="2" t="s">
        <v>102</v>
      </c>
    </row>
    <row r="41" spans="1:11" x14ac:dyDescent="0.15">
      <c r="A41" s="54" t="s">
        <v>341</v>
      </c>
      <c r="B41" s="2" t="s">
        <v>41</v>
      </c>
      <c r="C41" s="2" t="s">
        <v>19</v>
      </c>
      <c r="D41" s="2"/>
      <c r="F41" s="2">
        <v>0</v>
      </c>
      <c r="G41" s="2">
        <v>255</v>
      </c>
      <c r="H41" s="2">
        <v>0</v>
      </c>
      <c r="I41" s="2" t="s">
        <v>37</v>
      </c>
      <c r="J41" s="2"/>
      <c r="K41" s="2" t="s">
        <v>102</v>
      </c>
    </row>
    <row r="42" spans="1:11" x14ac:dyDescent="0.15">
      <c r="A42" s="54" t="s">
        <v>342</v>
      </c>
      <c r="B42" s="2" t="s">
        <v>41</v>
      </c>
      <c r="C42" s="2" t="s">
        <v>19</v>
      </c>
      <c r="D42" s="2"/>
      <c r="F42" s="2">
        <v>0</v>
      </c>
      <c r="G42" s="2">
        <v>255</v>
      </c>
      <c r="H42" s="2">
        <v>0</v>
      </c>
      <c r="I42" s="2" t="s">
        <v>37</v>
      </c>
      <c r="J42" s="2"/>
      <c r="K42" s="2" t="s">
        <v>102</v>
      </c>
    </row>
    <row r="43" spans="1:11" x14ac:dyDescent="0.15">
      <c r="A43" s="54" t="s">
        <v>343</v>
      </c>
      <c r="B43" s="2" t="s">
        <v>41</v>
      </c>
      <c r="C43" s="2" t="s">
        <v>19</v>
      </c>
      <c r="D43" s="2"/>
      <c r="F43" s="2">
        <v>0</v>
      </c>
      <c r="G43" s="2">
        <v>255</v>
      </c>
      <c r="H43" s="2">
        <v>0</v>
      </c>
      <c r="I43" s="2" t="s">
        <v>37</v>
      </c>
      <c r="J43" s="2"/>
      <c r="K43" s="2" t="s">
        <v>102</v>
      </c>
    </row>
    <row r="44" spans="1:11" x14ac:dyDescent="0.15">
      <c r="A44" s="54" t="s">
        <v>344</v>
      </c>
      <c r="B44" s="2" t="s">
        <v>41</v>
      </c>
      <c r="C44" s="2" t="s">
        <v>19</v>
      </c>
      <c r="D44" s="2"/>
      <c r="F44" s="2">
        <v>0</v>
      </c>
      <c r="G44" s="2">
        <v>255</v>
      </c>
      <c r="H44" s="2">
        <v>0</v>
      </c>
      <c r="I44" s="2" t="s">
        <v>37</v>
      </c>
      <c r="J44" s="2"/>
      <c r="K44" s="2" t="s">
        <v>102</v>
      </c>
    </row>
    <row r="45" spans="1:11" x14ac:dyDescent="0.15">
      <c r="A45" s="54" t="s">
        <v>345</v>
      </c>
      <c r="B45" s="2" t="s">
        <v>41</v>
      </c>
      <c r="C45" s="2" t="s">
        <v>19</v>
      </c>
      <c r="D45" s="2"/>
      <c r="F45" s="2">
        <v>0</v>
      </c>
      <c r="G45" s="2">
        <v>255</v>
      </c>
      <c r="H45" s="2">
        <v>0</v>
      </c>
      <c r="I45" s="2" t="s">
        <v>37</v>
      </c>
      <c r="J45" s="2"/>
      <c r="K45" s="2" t="s">
        <v>102</v>
      </c>
    </row>
    <row r="46" spans="1:11" x14ac:dyDescent="0.15">
      <c r="A46" s="54" t="s">
        <v>346</v>
      </c>
      <c r="B46" s="2" t="s">
        <v>41</v>
      </c>
      <c r="C46" s="2" t="s">
        <v>19</v>
      </c>
      <c r="D46" s="2"/>
      <c r="F46" s="2">
        <v>0</v>
      </c>
      <c r="G46" s="2">
        <v>255</v>
      </c>
      <c r="H46" s="2">
        <v>0</v>
      </c>
      <c r="I46" s="2" t="s">
        <v>37</v>
      </c>
      <c r="J46" s="2"/>
      <c r="K46" s="2" t="s">
        <v>102</v>
      </c>
    </row>
    <row r="47" spans="1:11" ht="12.9" x14ac:dyDescent="0.15">
      <c r="A47" s="24" t="s">
        <v>188</v>
      </c>
      <c r="B47" s="10" t="s">
        <v>189</v>
      </c>
      <c r="C47" s="10" t="s">
        <v>190</v>
      </c>
      <c r="D47" s="11"/>
      <c r="E47" s="11"/>
      <c r="F47" s="10">
        <v>0</v>
      </c>
      <c r="G47" s="10">
        <v>1</v>
      </c>
      <c r="H47" s="10">
        <v>0</v>
      </c>
      <c r="I47" s="10" t="s">
        <v>37</v>
      </c>
      <c r="J47" s="11"/>
      <c r="K47" s="10" t="s">
        <v>39</v>
      </c>
    </row>
    <row r="48" spans="1:11" ht="12.9" x14ac:dyDescent="0.15">
      <c r="A48" s="24" t="s">
        <v>191</v>
      </c>
      <c r="B48" s="10" t="s">
        <v>189</v>
      </c>
      <c r="C48" s="10" t="s">
        <v>190</v>
      </c>
      <c r="D48" s="11"/>
      <c r="E48" s="11"/>
      <c r="F48" s="10">
        <v>0</v>
      </c>
      <c r="G48" s="10">
        <v>1</v>
      </c>
      <c r="H48" s="10">
        <v>0</v>
      </c>
      <c r="I48" s="10" t="s">
        <v>37</v>
      </c>
      <c r="J48" s="11"/>
      <c r="K48" s="10" t="s">
        <v>39</v>
      </c>
    </row>
    <row r="49" spans="1:11" ht="12.9" x14ac:dyDescent="0.15">
      <c r="A49" s="24" t="s">
        <v>204</v>
      </c>
      <c r="B49" s="10" t="s">
        <v>189</v>
      </c>
      <c r="C49" s="10" t="s">
        <v>81</v>
      </c>
      <c r="D49" s="9" t="s">
        <v>192</v>
      </c>
      <c r="E49" s="11"/>
      <c r="F49" s="10">
        <v>0</v>
      </c>
      <c r="G49" s="10">
        <v>500</v>
      </c>
      <c r="H49" s="10">
        <v>0</v>
      </c>
      <c r="I49" s="10" t="s">
        <v>37</v>
      </c>
      <c r="J49" s="11"/>
      <c r="K49" s="10" t="s">
        <v>39</v>
      </c>
    </row>
    <row r="50" spans="1:11" ht="12.9" x14ac:dyDescent="0.15">
      <c r="A50" s="24" t="s">
        <v>203</v>
      </c>
      <c r="B50" s="10" t="s">
        <v>189</v>
      </c>
      <c r="C50" s="10" t="s">
        <v>81</v>
      </c>
      <c r="D50" s="9" t="s">
        <v>192</v>
      </c>
      <c r="E50" s="11"/>
      <c r="F50" s="10">
        <v>0</v>
      </c>
      <c r="G50" s="10">
        <v>500</v>
      </c>
      <c r="H50" s="10">
        <v>0</v>
      </c>
      <c r="I50" s="10" t="s">
        <v>37</v>
      </c>
      <c r="J50" s="11"/>
      <c r="K50" s="10" t="s">
        <v>39</v>
      </c>
    </row>
    <row r="51" spans="1:11" ht="12.9" x14ac:dyDescent="0.15">
      <c r="A51" s="24" t="s">
        <v>202</v>
      </c>
      <c r="B51" s="10" t="s">
        <v>189</v>
      </c>
      <c r="C51" s="10" t="s">
        <v>81</v>
      </c>
      <c r="D51" s="9" t="s">
        <v>192</v>
      </c>
      <c r="E51" s="11"/>
      <c r="F51" s="10">
        <v>0</v>
      </c>
      <c r="G51" s="10">
        <v>500</v>
      </c>
      <c r="H51" s="10">
        <v>0</v>
      </c>
      <c r="I51" s="10" t="s">
        <v>37</v>
      </c>
      <c r="J51" s="11"/>
      <c r="K51" s="10" t="s">
        <v>39</v>
      </c>
    </row>
    <row r="52" spans="1:11" ht="12.9" x14ac:dyDescent="0.15">
      <c r="A52" s="24" t="s">
        <v>201</v>
      </c>
      <c r="B52" s="10" t="s">
        <v>189</v>
      </c>
      <c r="C52" s="10" t="s">
        <v>81</v>
      </c>
      <c r="D52" s="9" t="s">
        <v>192</v>
      </c>
      <c r="E52" s="11"/>
      <c r="F52" s="10">
        <v>0</v>
      </c>
      <c r="G52" s="10">
        <v>500</v>
      </c>
      <c r="H52" s="10">
        <v>0</v>
      </c>
      <c r="I52" s="10" t="s">
        <v>37</v>
      </c>
      <c r="J52" s="11"/>
      <c r="K52" s="10" t="s">
        <v>39</v>
      </c>
    </row>
    <row r="53" spans="1:11" ht="12.9" x14ac:dyDescent="0.15">
      <c r="A53" s="24" t="s">
        <v>200</v>
      </c>
      <c r="B53" s="10" t="s">
        <v>189</v>
      </c>
      <c r="C53" s="10" t="s">
        <v>81</v>
      </c>
      <c r="D53" s="9" t="s">
        <v>193</v>
      </c>
      <c r="E53" s="11"/>
      <c r="F53" s="10">
        <v>0</v>
      </c>
      <c r="G53" s="10">
        <v>500</v>
      </c>
      <c r="H53" s="10">
        <v>0</v>
      </c>
      <c r="I53" s="10" t="s">
        <v>37</v>
      </c>
      <c r="J53" s="11"/>
      <c r="K53" s="10" t="s">
        <v>39</v>
      </c>
    </row>
    <row r="54" spans="1:11" ht="12.9" x14ac:dyDescent="0.15">
      <c r="A54" s="24" t="s">
        <v>199</v>
      </c>
      <c r="B54" s="10" t="s">
        <v>189</v>
      </c>
      <c r="C54" s="10" t="s">
        <v>81</v>
      </c>
      <c r="D54" s="9" t="s">
        <v>193</v>
      </c>
      <c r="E54" s="11"/>
      <c r="F54" s="10">
        <v>0</v>
      </c>
      <c r="G54" s="10">
        <v>500</v>
      </c>
      <c r="H54" s="10">
        <v>0</v>
      </c>
      <c r="I54" s="10" t="s">
        <v>37</v>
      </c>
      <c r="J54" s="11"/>
      <c r="K54" s="10" t="s">
        <v>39</v>
      </c>
    </row>
    <row r="55" spans="1:11" ht="12.9" x14ac:dyDescent="0.15">
      <c r="A55" s="24" t="s">
        <v>198</v>
      </c>
      <c r="B55" s="10" t="s">
        <v>189</v>
      </c>
      <c r="C55" s="10" t="s">
        <v>190</v>
      </c>
      <c r="D55" s="11"/>
      <c r="E55" s="11"/>
      <c r="F55" s="10">
        <v>0</v>
      </c>
      <c r="G55" s="10">
        <v>1</v>
      </c>
      <c r="H55" s="10">
        <v>0</v>
      </c>
      <c r="I55" s="10" t="s">
        <v>37</v>
      </c>
      <c r="J55" s="11"/>
      <c r="K55" s="10" t="s">
        <v>39</v>
      </c>
    </row>
    <row r="56" spans="1:11" ht="12.9" x14ac:dyDescent="0.15">
      <c r="A56" s="9" t="s">
        <v>194</v>
      </c>
      <c r="B56" s="10" t="s">
        <v>189</v>
      </c>
      <c r="C56" s="10" t="s">
        <v>81</v>
      </c>
      <c r="D56" s="11"/>
      <c r="E56" s="11"/>
      <c r="F56" s="10">
        <v>0</v>
      </c>
      <c r="G56" s="10">
        <v>65535</v>
      </c>
      <c r="H56" s="10">
        <v>0</v>
      </c>
      <c r="I56" s="10" t="s">
        <v>37</v>
      </c>
      <c r="J56" s="11"/>
      <c r="K56" s="10" t="s">
        <v>39</v>
      </c>
    </row>
    <row r="57" spans="1:11" ht="12.9" x14ac:dyDescent="0.15">
      <c r="A57" s="9" t="s">
        <v>195</v>
      </c>
      <c r="B57" s="10" t="s">
        <v>189</v>
      </c>
      <c r="C57" s="10" t="s">
        <v>81</v>
      </c>
      <c r="D57" s="10" t="s">
        <v>196</v>
      </c>
      <c r="E57" s="11"/>
      <c r="F57" s="10">
        <v>0</v>
      </c>
      <c r="G57" s="10">
        <v>10000000</v>
      </c>
      <c r="H57" s="10">
        <v>0</v>
      </c>
      <c r="I57" s="10" t="s">
        <v>37</v>
      </c>
      <c r="J57" s="10"/>
      <c r="K57" s="10" t="s">
        <v>39</v>
      </c>
    </row>
    <row r="58" spans="1:11" ht="12.9" x14ac:dyDescent="0.15">
      <c r="A58" s="9" t="s">
        <v>197</v>
      </c>
      <c r="B58" s="10" t="s">
        <v>189</v>
      </c>
      <c r="C58" s="10" t="s">
        <v>190</v>
      </c>
      <c r="D58" s="11"/>
      <c r="E58" s="11"/>
      <c r="F58" s="10">
        <v>0</v>
      </c>
      <c r="G58" s="10">
        <v>1</v>
      </c>
      <c r="H58" s="10">
        <v>0</v>
      </c>
      <c r="I58" s="10" t="s">
        <v>37</v>
      </c>
      <c r="J58" s="11"/>
      <c r="K58" s="10" t="s">
        <v>39</v>
      </c>
    </row>
    <row r="59" spans="1:11" ht="12.9" x14ac:dyDescent="0.15">
      <c r="A59" s="9" t="s">
        <v>230</v>
      </c>
      <c r="B59" s="10" t="s">
        <v>189</v>
      </c>
      <c r="C59" s="10" t="s">
        <v>190</v>
      </c>
      <c r="D59" s="11"/>
      <c r="E59" s="11"/>
      <c r="F59" s="10">
        <v>0</v>
      </c>
      <c r="G59" s="10">
        <v>1</v>
      </c>
      <c r="H59" s="10">
        <v>0</v>
      </c>
      <c r="I59" s="10" t="s">
        <v>37</v>
      </c>
      <c r="J59" s="11"/>
      <c r="K59" s="10" t="s">
        <v>39</v>
      </c>
    </row>
    <row r="60" spans="1:11" ht="12.9" x14ac:dyDescent="0.15">
      <c r="A60" s="9" t="s">
        <v>217</v>
      </c>
      <c r="B60" s="10" t="s">
        <v>189</v>
      </c>
      <c r="C60" s="10" t="s">
        <v>190</v>
      </c>
      <c r="D60" s="11"/>
      <c r="E60" s="11"/>
      <c r="F60" s="10">
        <v>0</v>
      </c>
      <c r="G60" s="10">
        <v>1</v>
      </c>
      <c r="H60" s="10">
        <v>0</v>
      </c>
      <c r="I60" s="10" t="s">
        <v>37</v>
      </c>
      <c r="J60" s="11"/>
      <c r="K60" s="10" t="s">
        <v>39</v>
      </c>
    </row>
    <row r="61" spans="1:11" ht="12.9" x14ac:dyDescent="0.15">
      <c r="A61" s="9" t="s">
        <v>218</v>
      </c>
      <c r="B61" s="10" t="s">
        <v>189</v>
      </c>
      <c r="C61" s="10" t="s">
        <v>190</v>
      </c>
      <c r="D61" s="11"/>
      <c r="E61" s="11"/>
      <c r="F61" s="10">
        <v>0</v>
      </c>
      <c r="G61" s="10">
        <v>1</v>
      </c>
      <c r="H61" s="10">
        <v>0</v>
      </c>
      <c r="I61" s="10" t="s">
        <v>37</v>
      </c>
      <c r="J61" s="11"/>
      <c r="K61" s="10" t="s">
        <v>39</v>
      </c>
    </row>
    <row r="62" spans="1:11" ht="12.9" x14ac:dyDescent="0.15">
      <c r="A62" s="9" t="s">
        <v>219</v>
      </c>
      <c r="B62" s="10" t="s">
        <v>189</v>
      </c>
      <c r="C62" s="10" t="s">
        <v>190</v>
      </c>
      <c r="D62" s="11"/>
      <c r="E62" s="11"/>
      <c r="F62" s="10">
        <v>0</v>
      </c>
      <c r="G62" s="10">
        <v>1</v>
      </c>
      <c r="H62" s="10">
        <v>0</v>
      </c>
      <c r="I62" s="10" t="s">
        <v>37</v>
      </c>
      <c r="J62" s="11"/>
      <c r="K62" s="10" t="s">
        <v>39</v>
      </c>
    </row>
    <row r="63" spans="1:11" ht="12.9" x14ac:dyDescent="0.15">
      <c r="A63" s="9" t="s">
        <v>220</v>
      </c>
      <c r="B63" s="10" t="s">
        <v>189</v>
      </c>
      <c r="C63" s="10" t="s">
        <v>190</v>
      </c>
      <c r="D63" s="11"/>
      <c r="E63" s="11"/>
      <c r="F63" s="10">
        <v>0</v>
      </c>
      <c r="G63" s="10">
        <v>1</v>
      </c>
      <c r="H63" s="10">
        <v>0</v>
      </c>
      <c r="I63" s="10" t="s">
        <v>37</v>
      </c>
      <c r="J63" s="11"/>
      <c r="K63" s="10" t="s">
        <v>39</v>
      </c>
    </row>
    <row r="64" spans="1:11" ht="12.9" x14ac:dyDescent="0.15">
      <c r="A64" s="9" t="s">
        <v>222</v>
      </c>
      <c r="B64" s="10" t="s">
        <v>189</v>
      </c>
      <c r="C64" s="10" t="s">
        <v>190</v>
      </c>
      <c r="D64" s="11"/>
      <c r="E64" s="11"/>
      <c r="F64" s="10">
        <v>0</v>
      </c>
      <c r="G64" s="10">
        <v>1</v>
      </c>
      <c r="H64" s="10">
        <v>0</v>
      </c>
      <c r="I64" s="10" t="s">
        <v>37</v>
      </c>
      <c r="J64" s="11"/>
      <c r="K64" s="10" t="s">
        <v>39</v>
      </c>
    </row>
    <row r="65" spans="1:11" ht="12.9" x14ac:dyDescent="0.15">
      <c r="A65" s="9" t="s">
        <v>223</v>
      </c>
      <c r="B65" s="10" t="s">
        <v>189</v>
      </c>
      <c r="C65" s="10" t="s">
        <v>190</v>
      </c>
      <c r="D65" s="11"/>
      <c r="E65" s="11"/>
      <c r="F65" s="10">
        <v>0</v>
      </c>
      <c r="G65" s="10">
        <v>1</v>
      </c>
      <c r="H65" s="10">
        <v>0</v>
      </c>
      <c r="I65" s="10" t="s">
        <v>37</v>
      </c>
      <c r="J65" s="11"/>
      <c r="K65" s="10" t="s">
        <v>39</v>
      </c>
    </row>
    <row r="66" spans="1:11" ht="12.9" x14ac:dyDescent="0.15">
      <c r="A66" s="9" t="s">
        <v>227</v>
      </c>
      <c r="B66" s="10" t="s">
        <v>189</v>
      </c>
      <c r="C66" s="10" t="s">
        <v>190</v>
      </c>
      <c r="D66" s="11"/>
      <c r="E66" s="11"/>
      <c r="F66" s="10">
        <v>0</v>
      </c>
      <c r="G66" s="10">
        <v>1</v>
      </c>
      <c r="H66" s="10">
        <v>0</v>
      </c>
      <c r="I66" s="10" t="s">
        <v>37</v>
      </c>
      <c r="J66" s="11"/>
      <c r="K66" s="10" t="s">
        <v>39</v>
      </c>
    </row>
    <row r="67" spans="1:11" ht="12.9" x14ac:dyDescent="0.15">
      <c r="A67" s="9" t="s">
        <v>228</v>
      </c>
      <c r="B67" s="10" t="s">
        <v>189</v>
      </c>
      <c r="C67" s="10" t="s">
        <v>190</v>
      </c>
      <c r="D67" s="11"/>
      <c r="E67" s="11"/>
      <c r="F67" s="10">
        <v>0</v>
      </c>
      <c r="G67" s="10">
        <v>1</v>
      </c>
      <c r="H67" s="10">
        <v>0</v>
      </c>
      <c r="I67" s="10" t="s">
        <v>37</v>
      </c>
      <c r="J67" s="11"/>
      <c r="K67" s="10" t="s">
        <v>39</v>
      </c>
    </row>
    <row r="68" spans="1:11" ht="12.9" x14ac:dyDescent="0.15">
      <c r="A68" s="9" t="s">
        <v>229</v>
      </c>
      <c r="B68" s="10" t="s">
        <v>189</v>
      </c>
      <c r="C68" s="10" t="s">
        <v>190</v>
      </c>
      <c r="D68" s="11"/>
      <c r="E68" s="11"/>
      <c r="F68" s="10">
        <v>0</v>
      </c>
      <c r="G68" s="10">
        <v>1</v>
      </c>
      <c r="H68" s="10">
        <v>0</v>
      </c>
      <c r="I68" s="10" t="s">
        <v>37</v>
      </c>
      <c r="J68" s="11"/>
      <c r="K68" s="10" t="s">
        <v>39</v>
      </c>
    </row>
    <row r="69" spans="1:11" ht="12.9" x14ac:dyDescent="0.15">
      <c r="A69" s="9" t="s">
        <v>237</v>
      </c>
      <c r="B69" s="10" t="s">
        <v>189</v>
      </c>
      <c r="C69" s="10" t="s">
        <v>190</v>
      </c>
      <c r="D69" s="11"/>
      <c r="E69" s="11"/>
      <c r="F69" s="10">
        <v>0</v>
      </c>
      <c r="G69" s="10">
        <v>1</v>
      </c>
      <c r="H69" s="10">
        <v>0</v>
      </c>
      <c r="I69" s="10" t="s">
        <v>37</v>
      </c>
      <c r="J69" s="11"/>
      <c r="K69" s="10" t="s">
        <v>39</v>
      </c>
    </row>
    <row r="70" spans="1:11" ht="12.9" x14ac:dyDescent="0.15">
      <c r="A70" s="22" t="s">
        <v>239</v>
      </c>
      <c r="B70" s="10" t="s">
        <v>189</v>
      </c>
      <c r="C70" s="10" t="s">
        <v>190</v>
      </c>
      <c r="D70" s="11"/>
      <c r="E70" s="11"/>
      <c r="F70" s="10">
        <v>0</v>
      </c>
      <c r="G70" s="10">
        <v>1</v>
      </c>
      <c r="H70" s="10">
        <v>0</v>
      </c>
      <c r="I70" s="10" t="s">
        <v>37</v>
      </c>
      <c r="J70" s="11"/>
      <c r="K70" s="10" t="s">
        <v>39</v>
      </c>
    </row>
    <row r="71" spans="1:11" ht="12.9" x14ac:dyDescent="0.15">
      <c r="A71" s="1" t="s">
        <v>238</v>
      </c>
      <c r="B71" s="10" t="s">
        <v>189</v>
      </c>
      <c r="C71" s="10" t="s">
        <v>190</v>
      </c>
      <c r="D71" s="11"/>
      <c r="E71" s="11"/>
      <c r="F71" s="10">
        <v>0</v>
      </c>
      <c r="G71" s="10">
        <v>1</v>
      </c>
      <c r="H71" s="10">
        <v>0</v>
      </c>
      <c r="I71" s="10" t="s">
        <v>37</v>
      </c>
      <c r="J71" s="11"/>
      <c r="K71" s="10" t="s">
        <v>39</v>
      </c>
    </row>
    <row r="72" spans="1:11" ht="12.9" x14ac:dyDescent="0.15">
      <c r="A72" s="1" t="s">
        <v>240</v>
      </c>
      <c r="B72" s="10" t="s">
        <v>189</v>
      </c>
      <c r="C72" s="10" t="s">
        <v>190</v>
      </c>
      <c r="D72" s="11"/>
      <c r="E72" s="11"/>
      <c r="F72" s="10">
        <v>0</v>
      </c>
      <c r="G72" s="10">
        <v>1</v>
      </c>
      <c r="H72" s="10">
        <v>0</v>
      </c>
      <c r="I72" s="10" t="s">
        <v>37</v>
      </c>
      <c r="J72" s="11"/>
      <c r="K72" s="10" t="s">
        <v>39</v>
      </c>
    </row>
    <row r="73" spans="1:11" ht="12.9" x14ac:dyDescent="0.15">
      <c r="A73" s="22" t="s">
        <v>241</v>
      </c>
      <c r="B73" s="10" t="s">
        <v>189</v>
      </c>
      <c r="C73" s="10" t="s">
        <v>190</v>
      </c>
      <c r="D73" s="11"/>
      <c r="E73" s="11"/>
      <c r="F73" s="10">
        <v>0</v>
      </c>
      <c r="G73" s="10">
        <v>1</v>
      </c>
      <c r="H73" s="10">
        <v>0</v>
      </c>
      <c r="I73" s="10" t="s">
        <v>37</v>
      </c>
      <c r="J73" s="11"/>
      <c r="K73" s="10" t="s">
        <v>39</v>
      </c>
    </row>
    <row r="74" spans="1:11" ht="12.9" x14ac:dyDescent="0.15">
      <c r="A74" s="9" t="s">
        <v>246</v>
      </c>
      <c r="B74" s="10" t="s">
        <v>189</v>
      </c>
      <c r="C74" s="10" t="s">
        <v>190</v>
      </c>
      <c r="D74" s="11"/>
      <c r="E74" s="11"/>
      <c r="F74" s="10">
        <v>0</v>
      </c>
      <c r="G74" s="10">
        <v>1</v>
      </c>
      <c r="H74" s="10">
        <v>0</v>
      </c>
      <c r="I74" s="10" t="s">
        <v>37</v>
      </c>
      <c r="J74" s="11"/>
      <c r="K74" s="10" t="s">
        <v>39</v>
      </c>
    </row>
    <row r="75" spans="1:11" s="23" customFormat="1" ht="12.9" x14ac:dyDescent="0.15">
      <c r="A75" s="23" t="s">
        <v>247</v>
      </c>
      <c r="B75" s="49" t="s">
        <v>189</v>
      </c>
      <c r="C75" s="49" t="s">
        <v>190</v>
      </c>
      <c r="D75" s="50"/>
      <c r="E75" s="50"/>
      <c r="F75" s="49">
        <v>0</v>
      </c>
      <c r="G75" s="49">
        <v>1</v>
      </c>
      <c r="H75" s="49">
        <v>0</v>
      </c>
      <c r="I75" s="49" t="s">
        <v>37</v>
      </c>
      <c r="J75" s="50"/>
      <c r="K75" s="49" t="s">
        <v>39</v>
      </c>
    </row>
    <row r="76" spans="1:11" s="23" customFormat="1" ht="12.9" x14ac:dyDescent="0.15">
      <c r="A76" s="23" t="s">
        <v>248</v>
      </c>
      <c r="B76" s="49" t="s">
        <v>189</v>
      </c>
      <c r="C76" s="49" t="s">
        <v>190</v>
      </c>
      <c r="D76" s="50"/>
      <c r="E76" s="50"/>
      <c r="F76" s="49">
        <v>0</v>
      </c>
      <c r="G76" s="49">
        <v>1</v>
      </c>
      <c r="H76" s="49">
        <v>0</v>
      </c>
      <c r="I76" s="49" t="s">
        <v>37</v>
      </c>
      <c r="J76" s="50"/>
      <c r="K76" s="49" t="s">
        <v>39</v>
      </c>
    </row>
    <row r="77" spans="1:11" s="23" customFormat="1" ht="12.9" x14ac:dyDescent="0.15">
      <c r="A77" s="23" t="s">
        <v>249</v>
      </c>
      <c r="B77" s="49" t="s">
        <v>189</v>
      </c>
      <c r="C77" s="49" t="s">
        <v>190</v>
      </c>
      <c r="D77" s="50"/>
      <c r="E77" s="50"/>
      <c r="F77" s="49">
        <v>0</v>
      </c>
      <c r="G77" s="49">
        <v>1</v>
      </c>
      <c r="H77" s="49">
        <v>0</v>
      </c>
      <c r="I77" s="49" t="s">
        <v>37</v>
      </c>
      <c r="J77" s="50"/>
      <c r="K77" s="49" t="s">
        <v>39</v>
      </c>
    </row>
    <row r="78" spans="1:11" s="23" customFormat="1" ht="12.9" x14ac:dyDescent="0.15">
      <c r="A78" s="23" t="s">
        <v>250</v>
      </c>
      <c r="B78" s="49" t="s">
        <v>189</v>
      </c>
      <c r="C78" s="49" t="s">
        <v>190</v>
      </c>
      <c r="D78" s="50"/>
      <c r="E78" s="50"/>
      <c r="F78" s="49">
        <v>0</v>
      </c>
      <c r="G78" s="49">
        <v>1</v>
      </c>
      <c r="H78" s="49">
        <v>0</v>
      </c>
      <c r="I78" s="49" t="s">
        <v>37</v>
      </c>
      <c r="J78" s="50"/>
      <c r="K78" s="49" t="s">
        <v>39</v>
      </c>
    </row>
    <row r="79" spans="1:11" s="23" customFormat="1" ht="12.9" x14ac:dyDescent="0.15">
      <c r="A79" s="23" t="s">
        <v>251</v>
      </c>
      <c r="B79" s="49" t="s">
        <v>189</v>
      </c>
      <c r="C79" s="49" t="s">
        <v>190</v>
      </c>
      <c r="D79" s="50"/>
      <c r="E79" s="50"/>
      <c r="F79" s="49">
        <v>0</v>
      </c>
      <c r="G79" s="49">
        <v>1</v>
      </c>
      <c r="H79" s="49">
        <v>0</v>
      </c>
      <c r="I79" s="49" t="s">
        <v>37</v>
      </c>
      <c r="J79" s="50"/>
      <c r="K79" s="49" t="s">
        <v>39</v>
      </c>
    </row>
    <row r="80" spans="1:11" s="23" customFormat="1" ht="12.9" x14ac:dyDescent="0.15">
      <c r="A80" s="23" t="s">
        <v>252</v>
      </c>
      <c r="B80" s="49" t="s">
        <v>189</v>
      </c>
      <c r="C80" s="49" t="s">
        <v>190</v>
      </c>
      <c r="D80" s="50"/>
      <c r="E80" s="50"/>
      <c r="F80" s="49">
        <v>0</v>
      </c>
      <c r="G80" s="49">
        <v>1</v>
      </c>
      <c r="H80" s="49">
        <v>0</v>
      </c>
      <c r="I80" s="49" t="s">
        <v>37</v>
      </c>
      <c r="J80" s="50"/>
      <c r="K80" s="49" t="s">
        <v>39</v>
      </c>
    </row>
    <row r="81" spans="1:11" s="23" customFormat="1" ht="12.9" x14ac:dyDescent="0.15">
      <c r="A81" s="23" t="s">
        <v>253</v>
      </c>
      <c r="B81" s="49" t="s">
        <v>189</v>
      </c>
      <c r="C81" s="49" t="s">
        <v>190</v>
      </c>
      <c r="D81" s="50"/>
      <c r="E81" s="50"/>
      <c r="F81" s="49">
        <v>0</v>
      </c>
      <c r="G81" s="49">
        <v>1</v>
      </c>
      <c r="H81" s="49">
        <v>0</v>
      </c>
      <c r="I81" s="49" t="s">
        <v>37</v>
      </c>
      <c r="J81" s="50"/>
      <c r="K81" s="49" t="s">
        <v>39</v>
      </c>
    </row>
    <row r="82" spans="1:11" s="23" customFormat="1" ht="12.9" x14ac:dyDescent="0.15">
      <c r="A82" s="23" t="s">
        <v>255</v>
      </c>
      <c r="B82" s="49" t="s">
        <v>189</v>
      </c>
      <c r="C82" s="49" t="s">
        <v>81</v>
      </c>
      <c r="D82" s="50"/>
      <c r="E82" s="50"/>
      <c r="F82" s="49">
        <v>0</v>
      </c>
      <c r="G82" s="49">
        <v>500</v>
      </c>
      <c r="H82" s="49">
        <v>0</v>
      </c>
      <c r="I82" s="49" t="s">
        <v>37</v>
      </c>
      <c r="J82" s="50"/>
      <c r="K82" s="49" t="s">
        <v>39</v>
      </c>
    </row>
    <row r="83" spans="1:11" s="23" customFormat="1" ht="12.9" x14ac:dyDescent="0.15">
      <c r="A83" s="23" t="s">
        <v>254</v>
      </c>
      <c r="B83" s="49" t="s">
        <v>189</v>
      </c>
      <c r="C83" s="49" t="s">
        <v>81</v>
      </c>
      <c r="D83" s="50"/>
      <c r="E83" s="50"/>
      <c r="F83" s="49">
        <v>0</v>
      </c>
      <c r="G83" s="49">
        <v>500</v>
      </c>
      <c r="H83" s="49">
        <v>0</v>
      </c>
      <c r="I83" s="49" t="s">
        <v>37</v>
      </c>
      <c r="J83" s="50"/>
      <c r="K83" s="49" t="s">
        <v>39</v>
      </c>
    </row>
    <row r="84" spans="1:11" s="23" customFormat="1" ht="12.9" x14ac:dyDescent="0.15">
      <c r="A84" s="23" t="s">
        <v>256</v>
      </c>
      <c r="B84" s="49" t="s">
        <v>189</v>
      </c>
      <c r="C84" s="49" t="s">
        <v>81</v>
      </c>
      <c r="D84" s="50"/>
      <c r="E84" s="50"/>
      <c r="F84" s="49">
        <v>0</v>
      </c>
      <c r="G84" s="49">
        <v>500</v>
      </c>
      <c r="H84" s="49">
        <v>0</v>
      </c>
      <c r="I84" s="49" t="s">
        <v>37</v>
      </c>
      <c r="J84" s="50"/>
      <c r="K84" s="49" t="s">
        <v>39</v>
      </c>
    </row>
    <row r="85" spans="1:11" s="23" customFormat="1" ht="12.9" x14ac:dyDescent="0.15">
      <c r="A85" s="23" t="s">
        <v>257</v>
      </c>
      <c r="B85" s="49" t="s">
        <v>189</v>
      </c>
      <c r="C85" s="49" t="s">
        <v>81</v>
      </c>
      <c r="D85" s="50"/>
      <c r="E85" s="50"/>
      <c r="F85" s="49">
        <v>0</v>
      </c>
      <c r="G85" s="49">
        <v>500</v>
      </c>
      <c r="H85" s="49">
        <v>0</v>
      </c>
      <c r="I85" s="49" t="s">
        <v>37</v>
      </c>
      <c r="J85" s="50"/>
      <c r="K85" s="49" t="s">
        <v>39</v>
      </c>
    </row>
    <row r="86" spans="1:11" s="23" customFormat="1" ht="12.9" x14ac:dyDescent="0.15">
      <c r="A86" s="23" t="s">
        <v>258</v>
      </c>
      <c r="B86" s="49" t="s">
        <v>189</v>
      </c>
      <c r="C86" s="49" t="s">
        <v>81</v>
      </c>
      <c r="D86" s="50"/>
      <c r="E86" s="50"/>
      <c r="F86" s="49">
        <v>0</v>
      </c>
      <c r="G86" s="49">
        <v>500</v>
      </c>
      <c r="H86" s="49">
        <v>0</v>
      </c>
      <c r="I86" s="49" t="s">
        <v>37</v>
      </c>
      <c r="J86" s="50"/>
      <c r="K86" s="49" t="s">
        <v>39</v>
      </c>
    </row>
    <row r="87" spans="1:11" s="23" customFormat="1" ht="12.9" x14ac:dyDescent="0.15">
      <c r="A87" s="23" t="s">
        <v>259</v>
      </c>
      <c r="B87" s="49" t="s">
        <v>189</v>
      </c>
      <c r="C87" s="49" t="s">
        <v>81</v>
      </c>
      <c r="D87" s="50"/>
      <c r="E87" s="50"/>
      <c r="F87" s="49">
        <v>0</v>
      </c>
      <c r="G87" s="49">
        <v>500</v>
      </c>
      <c r="H87" s="49">
        <v>0</v>
      </c>
      <c r="I87" s="49" t="s">
        <v>37</v>
      </c>
      <c r="J87" s="50"/>
      <c r="K87" s="49" t="s">
        <v>39</v>
      </c>
    </row>
    <row r="88" spans="1:11" s="23" customFormat="1" ht="12.9" x14ac:dyDescent="0.15">
      <c r="A88" s="23" t="s">
        <v>260</v>
      </c>
      <c r="B88" s="49" t="s">
        <v>189</v>
      </c>
      <c r="C88" s="49" t="s">
        <v>81</v>
      </c>
      <c r="D88" s="50"/>
      <c r="E88" s="50"/>
      <c r="F88" s="49">
        <v>0</v>
      </c>
      <c r="G88" s="49">
        <v>500</v>
      </c>
      <c r="H88" s="49">
        <v>0</v>
      </c>
      <c r="I88" s="49" t="s">
        <v>37</v>
      </c>
      <c r="J88" s="50"/>
      <c r="K88" s="49" t="s">
        <v>39</v>
      </c>
    </row>
    <row r="89" spans="1:11" s="23" customFormat="1" ht="12.9" x14ac:dyDescent="0.15">
      <c r="A89" s="23" t="s">
        <v>261</v>
      </c>
      <c r="B89" s="49" t="s">
        <v>189</v>
      </c>
      <c r="C89" s="49" t="s">
        <v>190</v>
      </c>
      <c r="D89" s="50"/>
      <c r="E89" s="50"/>
      <c r="F89" s="49">
        <v>0</v>
      </c>
      <c r="G89" s="49">
        <v>1</v>
      </c>
      <c r="H89" s="49">
        <v>0</v>
      </c>
      <c r="I89" s="49" t="s">
        <v>37</v>
      </c>
      <c r="J89" s="50"/>
      <c r="K89" s="49" t="s">
        <v>39</v>
      </c>
    </row>
    <row r="90" spans="1:11" s="23" customFormat="1" ht="12.9" x14ac:dyDescent="0.15">
      <c r="A90" s="23" t="s">
        <v>262</v>
      </c>
      <c r="B90" s="49" t="s">
        <v>189</v>
      </c>
      <c r="C90" s="49" t="s">
        <v>81</v>
      </c>
      <c r="D90" s="50"/>
      <c r="E90" s="50"/>
      <c r="F90" s="49">
        <v>0</v>
      </c>
      <c r="G90" s="49">
        <v>500</v>
      </c>
      <c r="H90" s="49">
        <v>0</v>
      </c>
      <c r="I90" s="49" t="s">
        <v>37</v>
      </c>
      <c r="J90" s="50"/>
      <c r="K90" s="49" t="s">
        <v>39</v>
      </c>
    </row>
    <row r="91" spans="1:11" s="23" customFormat="1" ht="12.9" x14ac:dyDescent="0.15">
      <c r="A91" s="23" t="s">
        <v>263</v>
      </c>
      <c r="B91" s="49" t="s">
        <v>189</v>
      </c>
      <c r="C91" s="49" t="s">
        <v>190</v>
      </c>
      <c r="D91" s="50"/>
      <c r="E91" s="50"/>
      <c r="F91" s="49">
        <v>0</v>
      </c>
      <c r="G91" s="49">
        <v>1</v>
      </c>
      <c r="H91" s="49">
        <v>0</v>
      </c>
      <c r="I91" s="49" t="s">
        <v>37</v>
      </c>
      <c r="J91" s="50"/>
      <c r="K91" s="49" t="s">
        <v>39</v>
      </c>
    </row>
    <row r="92" spans="1:11" s="23" customFormat="1" ht="12.9" x14ac:dyDescent="0.15">
      <c r="A92" s="23" t="s">
        <v>264</v>
      </c>
      <c r="B92" s="49" t="s">
        <v>189</v>
      </c>
      <c r="C92" s="49" t="s">
        <v>190</v>
      </c>
      <c r="D92" s="50"/>
      <c r="E92" s="50"/>
      <c r="F92" s="49">
        <v>0</v>
      </c>
      <c r="G92" s="49">
        <v>1</v>
      </c>
      <c r="H92" s="49">
        <v>0</v>
      </c>
      <c r="I92" s="49" t="s">
        <v>37</v>
      </c>
      <c r="J92" s="50"/>
      <c r="K92" s="49" t="s">
        <v>39</v>
      </c>
    </row>
    <row r="93" spans="1:11" s="23" customFormat="1" ht="12.9" x14ac:dyDescent="0.15">
      <c r="A93" s="23" t="s">
        <v>265</v>
      </c>
      <c r="B93" s="49" t="s">
        <v>189</v>
      </c>
      <c r="C93" s="49" t="s">
        <v>190</v>
      </c>
      <c r="D93" s="50"/>
      <c r="E93" s="50"/>
      <c r="F93" s="49">
        <v>0</v>
      </c>
      <c r="G93" s="49">
        <v>1</v>
      </c>
      <c r="H93" s="49">
        <v>0</v>
      </c>
      <c r="I93" s="49" t="s">
        <v>37</v>
      </c>
      <c r="J93" s="50"/>
      <c r="K93" s="49" t="s">
        <v>39</v>
      </c>
    </row>
    <row r="94" spans="1:11" s="23" customFormat="1" ht="12.9" x14ac:dyDescent="0.15">
      <c r="A94" s="23" t="s">
        <v>266</v>
      </c>
      <c r="B94" s="49" t="s">
        <v>189</v>
      </c>
      <c r="C94" s="49" t="s">
        <v>190</v>
      </c>
      <c r="D94" s="50"/>
      <c r="E94" s="50"/>
      <c r="F94" s="49">
        <v>0</v>
      </c>
      <c r="G94" s="49">
        <v>1</v>
      </c>
      <c r="H94" s="49">
        <v>0</v>
      </c>
      <c r="I94" s="49" t="s">
        <v>37</v>
      </c>
      <c r="J94" s="50"/>
      <c r="K94" s="49" t="s">
        <v>39</v>
      </c>
    </row>
    <row r="95" spans="1:11" s="23" customFormat="1" ht="12.9" x14ac:dyDescent="0.15">
      <c r="A95" s="23" t="s">
        <v>267</v>
      </c>
      <c r="B95" s="49" t="s">
        <v>189</v>
      </c>
      <c r="C95" s="49" t="s">
        <v>190</v>
      </c>
      <c r="D95" s="50"/>
      <c r="E95" s="50"/>
      <c r="F95" s="49">
        <v>0</v>
      </c>
      <c r="G95" s="49">
        <v>1</v>
      </c>
      <c r="H95" s="49">
        <v>0</v>
      </c>
      <c r="I95" s="49" t="s">
        <v>37</v>
      </c>
      <c r="J95" s="50"/>
      <c r="K95" s="49" t="s">
        <v>39</v>
      </c>
    </row>
    <row r="96" spans="1:11" s="23" customFormat="1" ht="12.9" x14ac:dyDescent="0.15">
      <c r="A96" s="23" t="s">
        <v>268</v>
      </c>
      <c r="B96" s="49" t="s">
        <v>189</v>
      </c>
      <c r="C96" s="49" t="s">
        <v>81</v>
      </c>
      <c r="D96" s="50"/>
      <c r="E96" s="50"/>
      <c r="F96" s="49">
        <v>0</v>
      </c>
      <c r="G96" s="49">
        <v>60000000</v>
      </c>
      <c r="H96" s="49">
        <v>0</v>
      </c>
      <c r="I96" s="49" t="s">
        <v>37</v>
      </c>
      <c r="J96" s="50"/>
      <c r="K96" s="49" t="s">
        <v>39</v>
      </c>
    </row>
    <row r="97" spans="1:11" s="23" customFormat="1" ht="12.9" x14ac:dyDescent="0.15">
      <c r="A97" s="23" t="s">
        <v>269</v>
      </c>
      <c r="B97" s="49" t="s">
        <v>189</v>
      </c>
      <c r="C97" s="49" t="s">
        <v>81</v>
      </c>
      <c r="D97" s="50"/>
      <c r="E97" s="50"/>
      <c r="F97" s="49">
        <v>0</v>
      </c>
      <c r="G97" s="49">
        <v>60000000</v>
      </c>
      <c r="H97" s="49">
        <v>0</v>
      </c>
      <c r="I97" s="49" t="s">
        <v>37</v>
      </c>
      <c r="J97" s="50"/>
      <c r="K97" s="49" t="s">
        <v>39</v>
      </c>
    </row>
    <row r="98" spans="1:11" s="23" customFormat="1" ht="12.9" x14ac:dyDescent="0.15">
      <c r="A98" s="23" t="s">
        <v>274</v>
      </c>
      <c r="B98" s="49" t="s">
        <v>189</v>
      </c>
      <c r="C98" s="49" t="s">
        <v>190</v>
      </c>
      <c r="D98" s="50"/>
      <c r="E98" s="50"/>
      <c r="F98" s="49">
        <v>0</v>
      </c>
      <c r="G98" s="49">
        <v>1</v>
      </c>
      <c r="H98" s="49">
        <v>0</v>
      </c>
      <c r="I98" s="49" t="s">
        <v>37</v>
      </c>
      <c r="J98" s="50"/>
      <c r="K98" s="49" t="s">
        <v>39</v>
      </c>
    </row>
    <row r="99" spans="1:11" s="23" customFormat="1" ht="12.9" x14ac:dyDescent="0.15">
      <c r="A99" s="23" t="s">
        <v>277</v>
      </c>
      <c r="B99" s="49" t="s">
        <v>189</v>
      </c>
      <c r="C99" s="49" t="s">
        <v>190</v>
      </c>
      <c r="D99" s="50"/>
      <c r="E99" s="50"/>
      <c r="F99" s="49">
        <v>0</v>
      </c>
      <c r="G99" s="49">
        <v>1</v>
      </c>
      <c r="H99" s="49">
        <v>0</v>
      </c>
      <c r="I99" s="49" t="s">
        <v>37</v>
      </c>
      <c r="J99" s="50"/>
      <c r="K99" s="49" t="s">
        <v>39</v>
      </c>
    </row>
    <row r="100" spans="1:11" s="23" customFormat="1" ht="12.9" x14ac:dyDescent="0.15">
      <c r="A100" s="23" t="s">
        <v>278</v>
      </c>
      <c r="B100" s="49" t="s">
        <v>189</v>
      </c>
      <c r="C100" s="49" t="s">
        <v>190</v>
      </c>
      <c r="D100" s="50"/>
      <c r="E100" s="50"/>
      <c r="F100" s="49">
        <v>0</v>
      </c>
      <c r="G100" s="49">
        <v>1</v>
      </c>
      <c r="H100" s="49">
        <v>0</v>
      </c>
      <c r="I100" s="49" t="s">
        <v>37</v>
      </c>
      <c r="J100" s="50"/>
      <c r="K100" s="49" t="s">
        <v>39</v>
      </c>
    </row>
    <row r="101" spans="1:11" s="23" customFormat="1" ht="12.9" x14ac:dyDescent="0.15">
      <c r="A101" s="21" t="s">
        <v>325</v>
      </c>
      <c r="B101" s="49" t="s">
        <v>189</v>
      </c>
      <c r="C101" s="49" t="s">
        <v>190</v>
      </c>
      <c r="D101" s="50"/>
      <c r="E101" s="50"/>
      <c r="F101" s="49">
        <v>0</v>
      </c>
      <c r="G101" s="49">
        <v>1</v>
      </c>
      <c r="H101" s="49">
        <v>0</v>
      </c>
      <c r="I101" s="49" t="s">
        <v>37</v>
      </c>
      <c r="J101" s="50"/>
      <c r="K101" s="49" t="s">
        <v>39</v>
      </c>
    </row>
    <row r="102" spans="1:11" s="23" customFormat="1" ht="12.9" x14ac:dyDescent="0.15">
      <c r="A102" s="21" t="s">
        <v>326</v>
      </c>
      <c r="B102" s="49" t="s">
        <v>189</v>
      </c>
      <c r="C102" s="2" t="s">
        <v>19</v>
      </c>
      <c r="D102" s="50"/>
      <c r="E102" s="50"/>
      <c r="F102" s="49">
        <v>0</v>
      </c>
      <c r="G102" s="49">
        <v>255</v>
      </c>
      <c r="H102" s="49">
        <v>0</v>
      </c>
      <c r="I102" s="49" t="s">
        <v>37</v>
      </c>
      <c r="J102" s="50"/>
      <c r="K102" s="49" t="s">
        <v>39</v>
      </c>
    </row>
    <row r="103" spans="1:11" ht="12.9" x14ac:dyDescent="0.15">
      <c r="A103" s="21" t="s">
        <v>327</v>
      </c>
      <c r="B103" s="49" t="s">
        <v>189</v>
      </c>
      <c r="C103" s="2" t="s">
        <v>19</v>
      </c>
      <c r="D103" s="50"/>
      <c r="E103" s="50"/>
      <c r="F103" s="49">
        <v>0</v>
      </c>
      <c r="G103" s="49">
        <v>255</v>
      </c>
      <c r="H103" s="49">
        <v>0</v>
      </c>
      <c r="I103" s="49" t="s">
        <v>37</v>
      </c>
      <c r="J103" s="50"/>
      <c r="K103" s="49" t="s">
        <v>39</v>
      </c>
    </row>
    <row r="104" spans="1:11" ht="12.9" x14ac:dyDescent="0.15">
      <c r="A104" s="21" t="s">
        <v>333</v>
      </c>
      <c r="B104" s="49" t="s">
        <v>189</v>
      </c>
      <c r="C104" s="49" t="s">
        <v>81</v>
      </c>
      <c r="D104" s="50"/>
      <c r="E104" s="50"/>
      <c r="F104" s="49">
        <v>0</v>
      </c>
      <c r="G104" s="49">
        <v>1</v>
      </c>
      <c r="H104" s="49">
        <v>0</v>
      </c>
      <c r="I104" s="49" t="s">
        <v>37</v>
      </c>
      <c r="J104" s="50"/>
      <c r="K104" s="49" t="s">
        <v>39</v>
      </c>
    </row>
    <row r="105" spans="1:11" ht="12.9" x14ac:dyDescent="0.15">
      <c r="A105" s="21" t="s">
        <v>329</v>
      </c>
      <c r="B105" s="49" t="s">
        <v>189</v>
      </c>
      <c r="C105" s="49" t="s">
        <v>81</v>
      </c>
      <c r="D105" s="50"/>
      <c r="E105" s="50"/>
      <c r="F105" s="49">
        <v>0</v>
      </c>
      <c r="G105" s="49">
        <v>1</v>
      </c>
      <c r="H105" s="49">
        <v>0</v>
      </c>
      <c r="I105" s="49" t="s">
        <v>37</v>
      </c>
      <c r="J105" s="50"/>
      <c r="K105" s="49" t="s">
        <v>39</v>
      </c>
    </row>
    <row r="106" spans="1:11" ht="12.9" x14ac:dyDescent="0.15">
      <c r="A106" s="21" t="s">
        <v>330</v>
      </c>
      <c r="B106" s="49" t="s">
        <v>189</v>
      </c>
      <c r="C106" s="49" t="s">
        <v>81</v>
      </c>
      <c r="D106" s="50"/>
      <c r="E106" s="50"/>
      <c r="F106" s="49">
        <v>0</v>
      </c>
      <c r="G106" s="49">
        <v>1</v>
      </c>
      <c r="H106" s="49">
        <v>0</v>
      </c>
      <c r="I106" s="49" t="s">
        <v>37</v>
      </c>
      <c r="J106" s="50"/>
      <c r="K106" s="49" t="s">
        <v>39</v>
      </c>
    </row>
    <row r="107" spans="1:11" ht="12.9" x14ac:dyDescent="0.15">
      <c r="A107" s="21" t="s">
        <v>331</v>
      </c>
      <c r="B107" s="49" t="s">
        <v>189</v>
      </c>
      <c r="C107" s="49" t="s">
        <v>81</v>
      </c>
      <c r="D107" s="50"/>
      <c r="E107" s="50"/>
      <c r="F107" s="49">
        <v>0</v>
      </c>
      <c r="G107" s="49">
        <v>1</v>
      </c>
      <c r="H107" s="49">
        <v>0</v>
      </c>
      <c r="I107" s="49" t="s">
        <v>37</v>
      </c>
      <c r="J107" s="50"/>
      <c r="K107" s="49" t="s">
        <v>39</v>
      </c>
    </row>
    <row r="108" spans="1:11" ht="12.9" x14ac:dyDescent="0.15">
      <c r="A108" s="21" t="s">
        <v>332</v>
      </c>
      <c r="B108" s="49" t="s">
        <v>189</v>
      </c>
      <c r="C108" s="49" t="s">
        <v>81</v>
      </c>
      <c r="D108" s="50"/>
      <c r="E108" s="50"/>
      <c r="F108" s="49">
        <v>0</v>
      </c>
      <c r="G108" s="49">
        <v>1</v>
      </c>
      <c r="H108" s="49">
        <v>0</v>
      </c>
      <c r="I108" s="49" t="s">
        <v>37</v>
      </c>
      <c r="J108" s="50"/>
      <c r="K108" s="49" t="s">
        <v>39</v>
      </c>
    </row>
  </sheetData>
  <autoFilter ref="A1:J27" xr:uid="{00000000-0009-0000-0000-000000000000}"/>
  <dataConsolidate/>
  <phoneticPr fontId="2" type="noConversion"/>
  <conditionalFormatting sqref="A88:A89 A91 A2:A8 A11:A39 A47:A86">
    <cfRule type="duplicateValues" dxfId="65" priority="27"/>
  </conditionalFormatting>
  <conditionalFormatting sqref="A87">
    <cfRule type="duplicateValues" dxfId="64" priority="26"/>
  </conditionalFormatting>
  <conditionalFormatting sqref="A90">
    <cfRule type="duplicateValues" dxfId="63" priority="25"/>
  </conditionalFormatting>
  <conditionalFormatting sqref="A92">
    <cfRule type="duplicateValues" dxfId="62" priority="23"/>
  </conditionalFormatting>
  <conditionalFormatting sqref="A93">
    <cfRule type="duplicateValues" dxfId="61" priority="22"/>
  </conditionalFormatting>
  <conditionalFormatting sqref="A94">
    <cfRule type="duplicateValues" dxfId="60" priority="21"/>
  </conditionalFormatting>
  <conditionalFormatting sqref="A95">
    <cfRule type="duplicateValues" dxfId="59" priority="20"/>
  </conditionalFormatting>
  <conditionalFormatting sqref="A96">
    <cfRule type="duplicateValues" dxfId="58" priority="19"/>
  </conditionalFormatting>
  <conditionalFormatting sqref="A97">
    <cfRule type="duplicateValues" dxfId="57" priority="18"/>
  </conditionalFormatting>
  <conditionalFormatting sqref="A98">
    <cfRule type="duplicateValues" dxfId="56" priority="16"/>
  </conditionalFormatting>
  <conditionalFormatting sqref="A99">
    <cfRule type="duplicateValues" dxfId="55" priority="15"/>
  </conditionalFormatting>
  <conditionalFormatting sqref="A100">
    <cfRule type="duplicateValues" dxfId="54" priority="14"/>
  </conditionalFormatting>
  <conditionalFormatting sqref="A103 A11:A39 A1:A8 A47:A100 A109:A1048576">
    <cfRule type="duplicateValues" dxfId="53" priority="13"/>
  </conditionalFormatting>
  <conditionalFormatting sqref="A9:A10">
    <cfRule type="duplicateValues" dxfId="52" priority="12"/>
  </conditionalFormatting>
  <conditionalFormatting sqref="A101">
    <cfRule type="duplicateValues" dxfId="51" priority="11"/>
  </conditionalFormatting>
  <conditionalFormatting sqref="A101">
    <cfRule type="duplicateValues" dxfId="50" priority="10"/>
  </conditionalFormatting>
  <conditionalFormatting sqref="A102">
    <cfRule type="duplicateValues" dxfId="49" priority="9"/>
  </conditionalFormatting>
  <conditionalFormatting sqref="A102">
    <cfRule type="duplicateValues" dxfId="48" priority="8"/>
  </conditionalFormatting>
  <conditionalFormatting sqref="A40">
    <cfRule type="duplicateValues" dxfId="47" priority="7"/>
  </conditionalFormatting>
  <conditionalFormatting sqref="A40">
    <cfRule type="duplicateValues" dxfId="46" priority="6"/>
  </conditionalFormatting>
  <conditionalFormatting sqref="A104">
    <cfRule type="duplicateValues" dxfId="45" priority="5"/>
  </conditionalFormatting>
  <conditionalFormatting sqref="A105:A108">
    <cfRule type="duplicateValues" dxfId="44" priority="4"/>
  </conditionalFormatting>
  <conditionalFormatting sqref="A41:A46">
    <cfRule type="duplicateValues" dxfId="4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Normal="100" workbookViewId="0">
      <selection activeCell="G21" sqref="G21"/>
    </sheetView>
  </sheetViews>
  <sheetFormatPr defaultRowHeight="12.9" x14ac:dyDescent="0.2"/>
  <cols>
    <col min="1" max="1" width="29.125" style="8" bestFit="1" customWidth="1"/>
    <col min="2" max="3" width="15.75" style="14" customWidth="1"/>
    <col min="4" max="4" width="15.75" style="15" customWidth="1"/>
    <col min="5" max="5" width="13.25" style="16" bestFit="1" customWidth="1"/>
    <col min="6" max="6" width="14.625" style="17" bestFit="1" customWidth="1"/>
    <col min="7" max="7" width="8" style="17" bestFit="1" customWidth="1"/>
    <col min="8" max="9" width="17.25" style="15" bestFit="1" customWidth="1"/>
    <col min="10" max="10" width="59.375" style="13" bestFit="1" customWidth="1"/>
    <col min="11" max="11" width="8" style="13" bestFit="1" customWidth="1"/>
    <col min="12" max="16384" width="9" style="13"/>
  </cols>
  <sheetData>
    <row r="1" spans="1:11" s="12" customFormat="1" ht="29.25" customHeight="1" x14ac:dyDescent="0.2">
      <c r="A1" s="18" t="s">
        <v>17</v>
      </c>
      <c r="B1" s="18" t="s">
        <v>11</v>
      </c>
      <c r="C1" s="19" t="s">
        <v>12</v>
      </c>
      <c r="D1" s="18" t="s">
        <v>13</v>
      </c>
      <c r="E1" s="18" t="s">
        <v>1</v>
      </c>
      <c r="F1" s="18" t="s">
        <v>2</v>
      </c>
      <c r="G1" s="18" t="s">
        <v>18</v>
      </c>
      <c r="H1" s="18" t="s">
        <v>14</v>
      </c>
      <c r="I1" s="18" t="s">
        <v>15</v>
      </c>
      <c r="J1" s="20" t="s">
        <v>16</v>
      </c>
      <c r="K1" s="20" t="s">
        <v>20</v>
      </c>
    </row>
    <row r="2" spans="1:11" x14ac:dyDescent="0.2">
      <c r="A2" s="37" t="s">
        <v>72</v>
      </c>
      <c r="B2" s="38" t="s">
        <v>73</v>
      </c>
      <c r="C2" s="38">
        <v>100000</v>
      </c>
      <c r="D2" s="39">
        <v>6000000</v>
      </c>
      <c r="E2" s="40" t="s">
        <v>74</v>
      </c>
      <c r="F2" s="41" t="s">
        <v>75</v>
      </c>
      <c r="G2" s="41"/>
      <c r="H2" s="39" t="s">
        <v>282</v>
      </c>
      <c r="I2" s="39" t="s">
        <v>283</v>
      </c>
      <c r="J2" s="39"/>
      <c r="K2" s="39"/>
    </row>
    <row r="3" spans="1:11" x14ac:dyDescent="0.2">
      <c r="A3" s="25" t="s">
        <v>76</v>
      </c>
      <c r="B3" s="26" t="s">
        <v>77</v>
      </c>
      <c r="C3" s="26">
        <v>100000</v>
      </c>
      <c r="D3" s="27">
        <v>6000000</v>
      </c>
      <c r="E3" s="28" t="s">
        <v>74</v>
      </c>
      <c r="F3" s="29" t="s">
        <v>75</v>
      </c>
      <c r="G3" s="29"/>
      <c r="H3" s="39" t="s">
        <v>282</v>
      </c>
      <c r="I3" s="39" t="s">
        <v>283</v>
      </c>
      <c r="J3" s="27"/>
      <c r="K3" s="27"/>
    </row>
    <row r="4" spans="1:11" x14ac:dyDescent="0.2">
      <c r="A4" s="25" t="s">
        <v>78</v>
      </c>
      <c r="B4" s="26" t="s">
        <v>79</v>
      </c>
      <c r="C4" s="26">
        <v>0</v>
      </c>
      <c r="D4" s="27">
        <v>6000000</v>
      </c>
      <c r="E4" s="28" t="s">
        <v>74</v>
      </c>
      <c r="F4" s="29" t="s">
        <v>75</v>
      </c>
      <c r="G4" s="29"/>
      <c r="H4" s="39" t="s">
        <v>282</v>
      </c>
      <c r="I4" s="39" t="s">
        <v>283</v>
      </c>
      <c r="J4" s="27"/>
      <c r="K4" s="27"/>
    </row>
    <row r="5" spans="1:11" x14ac:dyDescent="0.2">
      <c r="A5" s="25" t="s">
        <v>92</v>
      </c>
      <c r="B5" s="26" t="s">
        <v>134</v>
      </c>
      <c r="C5" s="26">
        <v>0</v>
      </c>
      <c r="D5" s="27">
        <v>100</v>
      </c>
      <c r="E5" s="28" t="s">
        <v>74</v>
      </c>
      <c r="F5" s="29" t="s">
        <v>75</v>
      </c>
      <c r="G5" s="29"/>
      <c r="H5" s="39" t="s">
        <v>282</v>
      </c>
      <c r="I5" s="39" t="s">
        <v>283</v>
      </c>
      <c r="J5" s="27"/>
      <c r="K5" s="27"/>
    </row>
    <row r="6" spans="1:11" x14ac:dyDescent="0.2">
      <c r="A6" s="25" t="s">
        <v>84</v>
      </c>
      <c r="B6" s="26" t="s">
        <v>165</v>
      </c>
      <c r="C6" s="26">
        <v>0</v>
      </c>
      <c r="D6" s="27">
        <v>1000000</v>
      </c>
      <c r="E6" s="28" t="s">
        <v>74</v>
      </c>
      <c r="F6" s="29" t="s">
        <v>75</v>
      </c>
      <c r="G6" s="29"/>
      <c r="H6" s="39" t="s">
        <v>282</v>
      </c>
      <c r="I6" s="39" t="s">
        <v>283</v>
      </c>
      <c r="J6" s="27"/>
      <c r="K6" s="27"/>
    </row>
    <row r="7" spans="1:11" x14ac:dyDescent="0.2">
      <c r="A7" s="25" t="s">
        <v>83</v>
      </c>
      <c r="B7" s="26" t="s">
        <v>164</v>
      </c>
      <c r="C7" s="26">
        <v>0</v>
      </c>
      <c r="D7" s="27">
        <v>6000000</v>
      </c>
      <c r="E7" s="28" t="s">
        <v>74</v>
      </c>
      <c r="F7" s="29" t="s">
        <v>75</v>
      </c>
      <c r="G7" s="29"/>
      <c r="H7" s="39" t="s">
        <v>282</v>
      </c>
      <c r="I7" s="39" t="s">
        <v>283</v>
      </c>
      <c r="J7" s="27"/>
      <c r="K7" s="27"/>
    </row>
    <row r="8" spans="1:11" x14ac:dyDescent="0.2">
      <c r="A8" s="48" t="s">
        <v>115</v>
      </c>
      <c r="B8" s="47" t="s">
        <v>130</v>
      </c>
      <c r="C8" s="30">
        <v>0</v>
      </c>
      <c r="D8" s="31">
        <v>10000</v>
      </c>
      <c r="E8" s="32" t="s">
        <v>80</v>
      </c>
      <c r="F8" s="33" t="s">
        <v>75</v>
      </c>
      <c r="G8" s="33"/>
      <c r="H8" s="39" t="s">
        <v>282</v>
      </c>
      <c r="I8" s="39" t="s">
        <v>283</v>
      </c>
      <c r="J8" s="27"/>
      <c r="K8" s="27"/>
    </row>
    <row r="9" spans="1:11" x14ac:dyDescent="0.2">
      <c r="A9" s="34" t="s">
        <v>101</v>
      </c>
      <c r="B9" s="30" t="s">
        <v>82</v>
      </c>
      <c r="C9" s="30">
        <v>0</v>
      </c>
      <c r="D9" s="31">
        <v>1</v>
      </c>
      <c r="E9" s="32" t="s">
        <v>81</v>
      </c>
      <c r="F9" s="33" t="s">
        <v>37</v>
      </c>
      <c r="G9" s="33"/>
      <c r="H9" s="39" t="s">
        <v>282</v>
      </c>
      <c r="I9" s="39" t="s">
        <v>283</v>
      </c>
      <c r="J9" s="27"/>
      <c r="K9" s="27"/>
    </row>
    <row r="10" spans="1:11" x14ac:dyDescent="0.2">
      <c r="A10" s="34" t="s">
        <v>93</v>
      </c>
      <c r="B10" s="30" t="s">
        <v>94</v>
      </c>
      <c r="C10" s="30">
        <v>0</v>
      </c>
      <c r="D10" s="31">
        <v>1</v>
      </c>
      <c r="E10" s="32" t="s">
        <v>81</v>
      </c>
      <c r="F10" s="33" t="s">
        <v>37</v>
      </c>
      <c r="G10" s="33"/>
      <c r="H10" s="39" t="s">
        <v>282</v>
      </c>
      <c r="I10" s="39" t="s">
        <v>283</v>
      </c>
      <c r="J10" s="27"/>
      <c r="K10" s="27"/>
    </row>
    <row r="11" spans="1:11" x14ac:dyDescent="0.2">
      <c r="A11" s="34" t="s">
        <v>98</v>
      </c>
      <c r="B11" s="30" t="s">
        <v>95</v>
      </c>
      <c r="C11" s="30">
        <v>0</v>
      </c>
      <c r="D11" s="31">
        <v>1000</v>
      </c>
      <c r="E11" s="32" t="s">
        <v>81</v>
      </c>
      <c r="F11" s="33" t="s">
        <v>90</v>
      </c>
      <c r="G11" s="33"/>
      <c r="H11" s="39" t="s">
        <v>282</v>
      </c>
      <c r="I11" s="39" t="s">
        <v>283</v>
      </c>
      <c r="J11" s="27"/>
      <c r="K11" s="27"/>
    </row>
    <row r="12" spans="1:11" x14ac:dyDescent="0.2">
      <c r="A12" s="34" t="s">
        <v>91</v>
      </c>
      <c r="B12" s="30" t="s">
        <v>135</v>
      </c>
      <c r="C12" s="26">
        <v>0</v>
      </c>
      <c r="D12" s="27">
        <v>100</v>
      </c>
      <c r="E12" s="28" t="s">
        <v>74</v>
      </c>
      <c r="F12" s="29" t="s">
        <v>75</v>
      </c>
      <c r="G12" s="29"/>
      <c r="H12" s="39" t="s">
        <v>282</v>
      </c>
      <c r="I12" s="39" t="s">
        <v>283</v>
      </c>
      <c r="J12" s="27"/>
      <c r="K12" s="27"/>
    </row>
    <row r="13" spans="1:11" x14ac:dyDescent="0.2">
      <c r="A13" s="34" t="s">
        <v>108</v>
      </c>
      <c r="B13" s="30" t="s">
        <v>136</v>
      </c>
      <c r="C13" s="26">
        <v>0</v>
      </c>
      <c r="D13" s="27">
        <v>100</v>
      </c>
      <c r="E13" s="28" t="s">
        <v>109</v>
      </c>
      <c r="F13" s="29" t="s">
        <v>110</v>
      </c>
      <c r="G13" s="29"/>
      <c r="H13" s="39" t="s">
        <v>282</v>
      </c>
      <c r="I13" s="39" t="s">
        <v>283</v>
      </c>
      <c r="J13" s="27"/>
      <c r="K13" s="27"/>
    </row>
    <row r="14" spans="1:11" x14ac:dyDescent="0.2">
      <c r="A14" s="34" t="s">
        <v>171</v>
      </c>
      <c r="B14" s="30" t="s">
        <v>170</v>
      </c>
      <c r="C14" s="26">
        <v>0</v>
      </c>
      <c r="D14" s="27">
        <v>100000</v>
      </c>
      <c r="E14" s="28" t="s">
        <v>74</v>
      </c>
      <c r="F14" s="29" t="s">
        <v>75</v>
      </c>
      <c r="G14" s="29"/>
      <c r="H14" s="39" t="s">
        <v>282</v>
      </c>
      <c r="I14" s="39" t="s">
        <v>283</v>
      </c>
      <c r="J14" s="27"/>
      <c r="K14" s="27"/>
    </row>
    <row r="15" spans="1:11" x14ac:dyDescent="0.2">
      <c r="A15" s="34" t="s">
        <v>103</v>
      </c>
      <c r="B15" s="47" t="s">
        <v>95</v>
      </c>
      <c r="C15" s="30">
        <v>0</v>
      </c>
      <c r="D15" s="31">
        <v>1</v>
      </c>
      <c r="E15" s="28" t="s">
        <v>74</v>
      </c>
      <c r="F15" s="29" t="s">
        <v>75</v>
      </c>
      <c r="G15" s="33"/>
      <c r="H15" s="39" t="s">
        <v>282</v>
      </c>
      <c r="I15" s="39" t="s">
        <v>283</v>
      </c>
      <c r="J15" s="27"/>
      <c r="K15" s="27"/>
    </row>
    <row r="16" spans="1:11" x14ac:dyDescent="0.2">
      <c r="A16" s="34" t="s">
        <v>104</v>
      </c>
      <c r="B16" s="30" t="s">
        <v>105</v>
      </c>
      <c r="C16" s="30">
        <v>0</v>
      </c>
      <c r="D16" s="31">
        <v>1</v>
      </c>
      <c r="E16" s="28" t="s">
        <v>74</v>
      </c>
      <c r="F16" s="29" t="s">
        <v>75</v>
      </c>
      <c r="G16" s="33"/>
      <c r="H16" s="39" t="s">
        <v>282</v>
      </c>
      <c r="I16" s="39" t="s">
        <v>283</v>
      </c>
      <c r="J16" s="27"/>
      <c r="K16" s="27"/>
    </row>
    <row r="17" spans="1:11" x14ac:dyDescent="0.2">
      <c r="A17" s="34" t="s">
        <v>206</v>
      </c>
      <c r="B17" s="30" t="s">
        <v>111</v>
      </c>
      <c r="C17" s="30">
        <v>0</v>
      </c>
      <c r="D17" s="31">
        <v>100</v>
      </c>
      <c r="E17" s="28" t="s">
        <v>106</v>
      </c>
      <c r="F17" s="29" t="s">
        <v>107</v>
      </c>
      <c r="G17" s="33"/>
      <c r="H17" s="39" t="s">
        <v>282</v>
      </c>
      <c r="I17" s="39" t="s">
        <v>283</v>
      </c>
      <c r="J17" s="27"/>
      <c r="K17" s="27"/>
    </row>
    <row r="18" spans="1:11" x14ac:dyDescent="0.2">
      <c r="A18" s="48" t="s">
        <v>140</v>
      </c>
      <c r="B18" s="47" t="s">
        <v>114</v>
      </c>
      <c r="C18" s="30">
        <v>0</v>
      </c>
      <c r="D18" s="31">
        <v>1000</v>
      </c>
      <c r="E18" s="28" t="s">
        <v>80</v>
      </c>
      <c r="F18" s="29" t="s">
        <v>107</v>
      </c>
      <c r="G18" s="33"/>
      <c r="H18" s="39" t="s">
        <v>282</v>
      </c>
      <c r="I18" s="39" t="s">
        <v>283</v>
      </c>
      <c r="J18" s="27"/>
      <c r="K18" s="27"/>
    </row>
    <row r="19" spans="1:11" x14ac:dyDescent="0.2">
      <c r="A19" s="34" t="s">
        <v>112</v>
      </c>
      <c r="B19" s="30" t="s">
        <v>148</v>
      </c>
      <c r="C19" s="30">
        <v>0</v>
      </c>
      <c r="D19" s="31">
        <v>1000</v>
      </c>
      <c r="E19" s="28" t="s">
        <v>106</v>
      </c>
      <c r="F19" s="29" t="s">
        <v>107</v>
      </c>
      <c r="G19" s="33"/>
      <c r="H19" s="39" t="s">
        <v>282</v>
      </c>
      <c r="I19" s="39" t="s">
        <v>283</v>
      </c>
      <c r="J19" s="27"/>
      <c r="K19" s="27"/>
    </row>
    <row r="20" spans="1:11" x14ac:dyDescent="0.2">
      <c r="A20" s="48" t="s">
        <v>205</v>
      </c>
      <c r="B20" s="47" t="s">
        <v>136</v>
      </c>
      <c r="C20" s="30">
        <v>0</v>
      </c>
      <c r="D20" s="31">
        <v>1000</v>
      </c>
      <c r="E20" s="28" t="s">
        <v>80</v>
      </c>
      <c r="F20" s="29" t="s">
        <v>107</v>
      </c>
      <c r="G20" s="33"/>
      <c r="H20" s="39" t="s">
        <v>282</v>
      </c>
      <c r="I20" s="39" t="s">
        <v>283</v>
      </c>
      <c r="J20" s="27"/>
      <c r="K20" s="27"/>
    </row>
    <row r="21" spans="1:11" x14ac:dyDescent="0.2">
      <c r="A21" s="34" t="s">
        <v>113</v>
      </c>
      <c r="B21" s="35" t="s">
        <v>281</v>
      </c>
      <c r="C21" s="30">
        <v>0</v>
      </c>
      <c r="D21" s="31">
        <v>100000</v>
      </c>
      <c r="E21" s="32" t="s">
        <v>106</v>
      </c>
      <c r="F21" s="29" t="s">
        <v>107</v>
      </c>
      <c r="G21" s="33" t="s">
        <v>347</v>
      </c>
      <c r="H21" s="39" t="s">
        <v>282</v>
      </c>
      <c r="I21" s="39" t="s">
        <v>283</v>
      </c>
      <c r="J21" s="27"/>
      <c r="K21" s="27"/>
    </row>
    <row r="22" spans="1:11" x14ac:dyDescent="0.2">
      <c r="A22" s="34" t="s">
        <v>116</v>
      </c>
      <c r="B22" s="47" t="s">
        <v>297</v>
      </c>
      <c r="C22" s="30">
        <v>0</v>
      </c>
      <c r="D22" s="31">
        <v>15</v>
      </c>
      <c r="E22" s="32" t="s">
        <v>117</v>
      </c>
      <c r="F22" s="29" t="s">
        <v>118</v>
      </c>
      <c r="G22" s="33"/>
      <c r="H22" s="39" t="s">
        <v>282</v>
      </c>
      <c r="I22" s="39" t="s">
        <v>283</v>
      </c>
      <c r="J22" s="27"/>
      <c r="K22" s="27"/>
    </row>
    <row r="23" spans="1:11" x14ac:dyDescent="0.2">
      <c r="A23" s="34" t="s">
        <v>119</v>
      </c>
      <c r="B23" s="30" t="s">
        <v>121</v>
      </c>
      <c r="C23" s="30">
        <v>0</v>
      </c>
      <c r="D23" s="31">
        <v>1</v>
      </c>
      <c r="E23" s="32" t="s">
        <v>122</v>
      </c>
      <c r="F23" s="29" t="s">
        <v>123</v>
      </c>
      <c r="G23" s="33"/>
      <c r="H23" s="39" t="s">
        <v>282</v>
      </c>
      <c r="I23" s="39" t="s">
        <v>283</v>
      </c>
      <c r="J23" s="27"/>
      <c r="K23" s="27"/>
    </row>
    <row r="24" spans="1:11" x14ac:dyDescent="0.2">
      <c r="A24" s="34" t="s">
        <v>120</v>
      </c>
      <c r="B24" s="30" t="s">
        <v>121</v>
      </c>
      <c r="C24" s="30">
        <v>0</v>
      </c>
      <c r="D24" s="31">
        <v>1</v>
      </c>
      <c r="E24" s="32" t="s">
        <v>122</v>
      </c>
      <c r="F24" s="29" t="s">
        <v>123</v>
      </c>
      <c r="G24" s="33"/>
      <c r="H24" s="39" t="s">
        <v>282</v>
      </c>
      <c r="I24" s="39" t="s">
        <v>283</v>
      </c>
      <c r="J24" s="27"/>
      <c r="K24" s="27"/>
    </row>
    <row r="25" spans="1:11" x14ac:dyDescent="0.2">
      <c r="A25" s="34" t="s">
        <v>124</v>
      </c>
      <c r="B25" s="30" t="s">
        <v>126</v>
      </c>
      <c r="C25" s="30">
        <v>0</v>
      </c>
      <c r="D25" s="31">
        <v>1</v>
      </c>
      <c r="E25" s="32" t="s">
        <v>122</v>
      </c>
      <c r="F25" s="29" t="s">
        <v>37</v>
      </c>
      <c r="G25" s="33"/>
      <c r="H25" s="39" t="s">
        <v>282</v>
      </c>
      <c r="I25" s="39" t="s">
        <v>283</v>
      </c>
      <c r="J25" s="27"/>
      <c r="K25" s="27"/>
    </row>
    <row r="26" spans="1:11" x14ac:dyDescent="0.2">
      <c r="A26" s="34" t="s">
        <v>125</v>
      </c>
      <c r="B26" s="30" t="s">
        <v>126</v>
      </c>
      <c r="C26" s="30">
        <v>0</v>
      </c>
      <c r="D26" s="31">
        <v>1</v>
      </c>
      <c r="E26" s="32" t="s">
        <v>122</v>
      </c>
      <c r="F26" s="29" t="s">
        <v>37</v>
      </c>
      <c r="G26" s="33"/>
      <c r="H26" s="39" t="s">
        <v>282</v>
      </c>
      <c r="I26" s="39" t="s">
        <v>283</v>
      </c>
      <c r="J26" s="27"/>
      <c r="K26" s="27"/>
    </row>
    <row r="27" spans="1:11" x14ac:dyDescent="0.2">
      <c r="A27" s="34" t="s">
        <v>127</v>
      </c>
      <c r="B27" s="30" t="s">
        <v>221</v>
      </c>
      <c r="C27" s="30">
        <v>0</v>
      </c>
      <c r="D27" s="31">
        <v>100</v>
      </c>
      <c r="E27" s="32" t="s">
        <v>128</v>
      </c>
      <c r="F27" s="33" t="s">
        <v>129</v>
      </c>
      <c r="G27" s="33"/>
      <c r="H27" s="39" t="s">
        <v>282</v>
      </c>
      <c r="I27" s="39" t="s">
        <v>283</v>
      </c>
      <c r="J27" s="27"/>
      <c r="K27" s="27"/>
    </row>
    <row r="28" spans="1:11" x14ac:dyDescent="0.2">
      <c r="A28" s="34" t="s">
        <v>131</v>
      </c>
      <c r="B28" s="30" t="s">
        <v>149</v>
      </c>
      <c r="C28" s="30">
        <v>0</v>
      </c>
      <c r="D28" s="31">
        <v>1</v>
      </c>
      <c r="E28" s="32" t="s">
        <v>132</v>
      </c>
      <c r="F28" s="33" t="s">
        <v>133</v>
      </c>
      <c r="G28" s="33"/>
      <c r="H28" s="39" t="s">
        <v>282</v>
      </c>
      <c r="I28" s="39" t="s">
        <v>283</v>
      </c>
      <c r="J28" s="27"/>
      <c r="K28" s="27"/>
    </row>
    <row r="29" spans="1:11" x14ac:dyDescent="0.2">
      <c r="A29" s="34" t="s">
        <v>147</v>
      </c>
      <c r="B29" s="30" t="s">
        <v>149</v>
      </c>
      <c r="C29" s="30">
        <v>0</v>
      </c>
      <c r="D29" s="31">
        <v>1</v>
      </c>
      <c r="E29" s="32" t="s">
        <v>122</v>
      </c>
      <c r="F29" s="33" t="s">
        <v>137</v>
      </c>
      <c r="G29" s="33"/>
      <c r="H29" s="39" t="s">
        <v>282</v>
      </c>
      <c r="I29" s="39" t="s">
        <v>283</v>
      </c>
      <c r="J29" s="27"/>
      <c r="K29" s="27"/>
    </row>
    <row r="30" spans="1:11" x14ac:dyDescent="0.2">
      <c r="A30" s="34" t="s">
        <v>146</v>
      </c>
      <c r="B30" s="36" t="s">
        <v>334</v>
      </c>
      <c r="C30" s="30">
        <v>0</v>
      </c>
      <c r="D30" s="31">
        <v>10000</v>
      </c>
      <c r="E30" s="32" t="s">
        <v>138</v>
      </c>
      <c r="F30" s="33" t="s">
        <v>139</v>
      </c>
      <c r="G30" s="33"/>
      <c r="H30" s="39" t="s">
        <v>282</v>
      </c>
      <c r="I30" s="39" t="s">
        <v>283</v>
      </c>
      <c r="J30" s="27"/>
      <c r="K30" s="27"/>
    </row>
    <row r="31" spans="1:11" x14ac:dyDescent="0.2">
      <c r="A31" s="48" t="s">
        <v>145</v>
      </c>
      <c r="B31" s="47" t="s">
        <v>105</v>
      </c>
      <c r="C31" s="30">
        <v>0</v>
      </c>
      <c r="D31" s="31">
        <v>1</v>
      </c>
      <c r="E31" s="32" t="s">
        <v>142</v>
      </c>
      <c r="F31" s="33" t="s">
        <v>143</v>
      </c>
      <c r="G31" s="33"/>
      <c r="H31" s="39" t="s">
        <v>282</v>
      </c>
      <c r="I31" s="39" t="s">
        <v>283</v>
      </c>
      <c r="J31" s="27"/>
      <c r="K31" s="27"/>
    </row>
    <row r="32" spans="1:11" x14ac:dyDescent="0.2">
      <c r="A32" s="34" t="s">
        <v>144</v>
      </c>
      <c r="B32" s="30" t="s">
        <v>141</v>
      </c>
      <c r="C32" s="30">
        <v>0</v>
      </c>
      <c r="D32" s="31">
        <v>1</v>
      </c>
      <c r="E32" s="32" t="s">
        <v>142</v>
      </c>
      <c r="F32" s="33" t="s">
        <v>143</v>
      </c>
      <c r="G32" s="33"/>
      <c r="H32" s="39" t="s">
        <v>282</v>
      </c>
      <c r="I32" s="39" t="s">
        <v>283</v>
      </c>
      <c r="J32" s="27"/>
      <c r="K32" s="27"/>
    </row>
    <row r="33" spans="1:11" x14ac:dyDescent="0.2">
      <c r="A33" s="34" t="s">
        <v>150</v>
      </c>
      <c r="B33" s="30" t="s">
        <v>151</v>
      </c>
      <c r="C33" s="26">
        <v>0</v>
      </c>
      <c r="D33" s="27">
        <v>100000</v>
      </c>
      <c r="E33" s="28" t="s">
        <v>74</v>
      </c>
      <c r="F33" s="29" t="s">
        <v>75</v>
      </c>
      <c r="G33" s="29"/>
      <c r="H33" s="39" t="s">
        <v>282</v>
      </c>
      <c r="I33" s="39" t="s">
        <v>283</v>
      </c>
      <c r="J33" s="27"/>
      <c r="K33" s="27"/>
    </row>
    <row r="34" spans="1:11" x14ac:dyDescent="0.2">
      <c r="A34" s="34" t="s">
        <v>169</v>
      </c>
      <c r="B34" s="30" t="s">
        <v>168</v>
      </c>
      <c r="C34" s="30">
        <v>0</v>
      </c>
      <c r="D34" s="31">
        <v>15</v>
      </c>
      <c r="E34" s="32" t="s">
        <v>160</v>
      </c>
      <c r="F34" s="33" t="s">
        <v>161</v>
      </c>
      <c r="G34" s="33"/>
      <c r="H34" s="39" t="s">
        <v>282</v>
      </c>
      <c r="I34" s="39" t="s">
        <v>283</v>
      </c>
      <c r="J34" s="27"/>
      <c r="K34" s="27"/>
    </row>
    <row r="35" spans="1:11" x14ac:dyDescent="0.2">
      <c r="A35" s="34" t="s">
        <v>180</v>
      </c>
      <c r="B35" s="30" t="s">
        <v>121</v>
      </c>
      <c r="C35" s="30">
        <v>0</v>
      </c>
      <c r="D35" s="31">
        <v>1</v>
      </c>
      <c r="E35" s="32" t="s">
        <v>142</v>
      </c>
      <c r="F35" s="33" t="s">
        <v>143</v>
      </c>
      <c r="G35" s="33"/>
      <c r="H35" s="39" t="s">
        <v>282</v>
      </c>
      <c r="I35" s="39" t="s">
        <v>283</v>
      </c>
      <c r="J35" s="27"/>
      <c r="K35" s="27"/>
    </row>
    <row r="36" spans="1:11" x14ac:dyDescent="0.2">
      <c r="A36" s="34" t="s">
        <v>215</v>
      </c>
      <c r="B36" s="30" t="s">
        <v>214</v>
      </c>
      <c r="C36" s="30">
        <v>0</v>
      </c>
      <c r="D36" s="31">
        <v>15</v>
      </c>
      <c r="E36" s="32" t="s">
        <v>117</v>
      </c>
      <c r="F36" s="33" t="s">
        <v>90</v>
      </c>
      <c r="G36" s="33"/>
      <c r="H36" s="39" t="s">
        <v>282</v>
      </c>
      <c r="I36" s="39" t="s">
        <v>283</v>
      </c>
      <c r="J36" s="27"/>
      <c r="K36" s="27"/>
    </row>
    <row r="37" spans="1:11" x14ac:dyDescent="0.2">
      <c r="A37" s="34" t="s">
        <v>335</v>
      </c>
      <c r="B37" s="30" t="s">
        <v>135</v>
      </c>
      <c r="C37" s="30">
        <v>0</v>
      </c>
      <c r="D37" s="31">
        <v>15</v>
      </c>
      <c r="E37" s="32" t="s">
        <v>117</v>
      </c>
      <c r="F37" s="33" t="s">
        <v>90</v>
      </c>
      <c r="G37" s="33"/>
      <c r="H37" s="39" t="s">
        <v>282</v>
      </c>
      <c r="I37" s="39" t="s">
        <v>283</v>
      </c>
      <c r="J37" s="27"/>
      <c r="K37" s="27"/>
    </row>
    <row r="38" spans="1:11" x14ac:dyDescent="0.2">
      <c r="A38" s="34" t="s">
        <v>187</v>
      </c>
      <c r="B38" s="30" t="s">
        <v>216</v>
      </c>
      <c r="C38" s="26">
        <v>0</v>
      </c>
      <c r="D38" s="27">
        <v>6000000</v>
      </c>
      <c r="E38" s="28" t="s">
        <v>74</v>
      </c>
      <c r="F38" s="33" t="s">
        <v>90</v>
      </c>
      <c r="G38" s="33"/>
      <c r="H38" s="39" t="s">
        <v>282</v>
      </c>
      <c r="I38" s="39" t="s">
        <v>283</v>
      </c>
      <c r="J38" s="27"/>
      <c r="K38" s="27"/>
    </row>
    <row r="39" spans="1:11" x14ac:dyDescent="0.2">
      <c r="A39" s="34" t="s">
        <v>336</v>
      </c>
      <c r="B39" s="30" t="s">
        <v>337</v>
      </c>
      <c r="C39" s="26">
        <v>0</v>
      </c>
      <c r="D39" s="27">
        <v>6000000</v>
      </c>
      <c r="E39" s="28" t="s">
        <v>74</v>
      </c>
      <c r="F39" s="33" t="s">
        <v>90</v>
      </c>
      <c r="G39" s="33"/>
      <c r="H39" s="39" t="s">
        <v>282</v>
      </c>
      <c r="I39" s="39" t="s">
        <v>283</v>
      </c>
      <c r="J39" s="27"/>
      <c r="K39" s="27"/>
    </row>
    <row r="40" spans="1:11" x14ac:dyDescent="0.2">
      <c r="A40" s="34" t="s">
        <v>207</v>
      </c>
      <c r="B40" s="30" t="s">
        <v>208</v>
      </c>
      <c r="C40" s="30">
        <v>0</v>
      </c>
      <c r="D40" s="31">
        <v>1</v>
      </c>
      <c r="E40" s="32" t="s">
        <v>122</v>
      </c>
      <c r="F40" s="29" t="s">
        <v>90</v>
      </c>
      <c r="G40" s="33"/>
      <c r="H40" s="39" t="s">
        <v>282</v>
      </c>
      <c r="I40" s="39" t="s">
        <v>283</v>
      </c>
      <c r="J40" s="27"/>
      <c r="K40" s="27"/>
    </row>
    <row r="41" spans="1:11" x14ac:dyDescent="0.2">
      <c r="A41" s="34" t="s">
        <v>213</v>
      </c>
      <c r="B41" s="30" t="s">
        <v>211</v>
      </c>
      <c r="C41" s="30">
        <v>0</v>
      </c>
      <c r="D41" s="31">
        <v>100</v>
      </c>
      <c r="E41" s="32" t="s">
        <v>128</v>
      </c>
      <c r="F41" s="33" t="s">
        <v>129</v>
      </c>
      <c r="G41" s="33"/>
      <c r="H41" s="39" t="s">
        <v>282</v>
      </c>
      <c r="I41" s="39" t="s">
        <v>283</v>
      </c>
      <c r="J41" s="27"/>
      <c r="K41" s="27"/>
    </row>
    <row r="42" spans="1:11" x14ac:dyDescent="0.2">
      <c r="A42" s="34" t="s">
        <v>210</v>
      </c>
      <c r="B42" s="30" t="s">
        <v>141</v>
      </c>
      <c r="C42" s="30">
        <v>0</v>
      </c>
      <c r="D42" s="31">
        <v>1</v>
      </c>
      <c r="E42" s="32" t="s">
        <v>122</v>
      </c>
      <c r="F42" s="33" t="s">
        <v>90</v>
      </c>
      <c r="G42" s="33"/>
      <c r="H42" s="39" t="s">
        <v>282</v>
      </c>
      <c r="I42" s="39" t="s">
        <v>283</v>
      </c>
      <c r="J42" s="27"/>
      <c r="K42" s="27"/>
    </row>
    <row r="43" spans="1:11" x14ac:dyDescent="0.2">
      <c r="A43" s="34" t="s">
        <v>212</v>
      </c>
      <c r="B43" s="30" t="s">
        <v>209</v>
      </c>
      <c r="C43" s="30">
        <v>0</v>
      </c>
      <c r="D43" s="31">
        <v>100</v>
      </c>
      <c r="E43" s="32" t="s">
        <v>128</v>
      </c>
      <c r="F43" s="33" t="s">
        <v>129</v>
      </c>
      <c r="G43" s="33"/>
      <c r="H43" s="39" t="s">
        <v>282</v>
      </c>
      <c r="I43" s="39" t="s">
        <v>283</v>
      </c>
      <c r="J43" s="27"/>
      <c r="K43" s="27"/>
    </row>
    <row r="44" spans="1:11" x14ac:dyDescent="0.2">
      <c r="A44" s="48" t="s">
        <v>231</v>
      </c>
      <c r="B44" s="47" t="s">
        <v>236</v>
      </c>
      <c r="C44" s="30">
        <v>0</v>
      </c>
      <c r="D44" s="31">
        <v>10</v>
      </c>
      <c r="E44" s="32" t="s">
        <v>128</v>
      </c>
      <c r="F44" s="33" t="s">
        <v>90</v>
      </c>
      <c r="G44" s="33"/>
      <c r="H44" s="39" t="s">
        <v>282</v>
      </c>
      <c r="I44" s="39" t="s">
        <v>283</v>
      </c>
      <c r="J44" s="27"/>
      <c r="K44" s="27"/>
    </row>
    <row r="45" spans="1:11" x14ac:dyDescent="0.2">
      <c r="A45" s="48" t="s">
        <v>235</v>
      </c>
      <c r="B45" s="47" t="s">
        <v>236</v>
      </c>
      <c r="C45" s="30">
        <v>0</v>
      </c>
      <c r="D45" s="31">
        <v>10</v>
      </c>
      <c r="E45" s="32" t="s">
        <v>128</v>
      </c>
      <c r="F45" s="33" t="s">
        <v>90</v>
      </c>
      <c r="G45" s="33"/>
      <c r="H45" s="39" t="s">
        <v>282</v>
      </c>
      <c r="I45" s="39" t="s">
        <v>283</v>
      </c>
      <c r="J45" s="27"/>
      <c r="K45" s="27"/>
    </row>
    <row r="46" spans="1:11" x14ac:dyDescent="0.2">
      <c r="A46" s="48" t="s">
        <v>224</v>
      </c>
      <c r="B46" s="47" t="s">
        <v>298</v>
      </c>
      <c r="C46" s="26">
        <v>0</v>
      </c>
      <c r="D46" s="27">
        <v>100</v>
      </c>
      <c r="E46" s="28" t="s">
        <v>74</v>
      </c>
      <c r="F46" s="29" t="s">
        <v>75</v>
      </c>
      <c r="G46" s="29"/>
      <c r="H46" s="39" t="s">
        <v>282</v>
      </c>
      <c r="I46" s="39" t="s">
        <v>283</v>
      </c>
      <c r="J46" s="27"/>
      <c r="K46" s="27"/>
    </row>
    <row r="47" spans="1:11" x14ac:dyDescent="0.2">
      <c r="A47" s="48" t="s">
        <v>225</v>
      </c>
      <c r="B47" s="47" t="s">
        <v>226</v>
      </c>
      <c r="C47" s="30">
        <v>0</v>
      </c>
      <c r="D47" s="31">
        <v>100</v>
      </c>
      <c r="E47" s="28" t="s">
        <v>74</v>
      </c>
      <c r="F47" s="29" t="s">
        <v>75</v>
      </c>
      <c r="G47" s="33"/>
      <c r="H47" s="39" t="s">
        <v>282</v>
      </c>
      <c r="I47" s="39" t="s">
        <v>283</v>
      </c>
      <c r="J47" s="27"/>
      <c r="K47" s="27"/>
    </row>
    <row r="48" spans="1:11" x14ac:dyDescent="0.2">
      <c r="A48" s="48" t="s">
        <v>233</v>
      </c>
      <c r="B48" s="47" t="s">
        <v>232</v>
      </c>
      <c r="C48" s="30">
        <v>0</v>
      </c>
      <c r="D48" s="31">
        <v>10</v>
      </c>
      <c r="E48" s="32" t="s">
        <v>128</v>
      </c>
      <c r="F48" s="33" t="s">
        <v>90</v>
      </c>
      <c r="G48" s="33"/>
      <c r="H48" s="39" t="s">
        <v>282</v>
      </c>
      <c r="I48" s="39" t="s">
        <v>283</v>
      </c>
      <c r="J48" s="27"/>
      <c r="K48" s="27"/>
    </row>
    <row r="49" spans="1:11" x14ac:dyDescent="0.2">
      <c r="A49" s="48" t="s">
        <v>234</v>
      </c>
      <c r="B49" s="47" t="s">
        <v>232</v>
      </c>
      <c r="C49" s="30">
        <v>0</v>
      </c>
      <c r="D49" s="31">
        <v>10</v>
      </c>
      <c r="E49" s="32" t="s">
        <v>128</v>
      </c>
      <c r="F49" s="33" t="s">
        <v>90</v>
      </c>
      <c r="G49" s="33"/>
      <c r="H49" s="39" t="s">
        <v>282</v>
      </c>
      <c r="I49" s="39" t="s">
        <v>283</v>
      </c>
      <c r="J49" s="27"/>
      <c r="K49" s="27"/>
    </row>
    <row r="50" spans="1:11" x14ac:dyDescent="0.2">
      <c r="A50" s="25" t="s">
        <v>243</v>
      </c>
      <c r="B50" s="26" t="s">
        <v>299</v>
      </c>
      <c r="C50" s="26">
        <v>0</v>
      </c>
      <c r="D50" s="27">
        <v>100</v>
      </c>
      <c r="E50" s="28" t="s">
        <v>74</v>
      </c>
      <c r="F50" s="29" t="s">
        <v>75</v>
      </c>
      <c r="G50" s="29"/>
      <c r="H50" s="39" t="s">
        <v>282</v>
      </c>
      <c r="I50" s="39" t="s">
        <v>283</v>
      </c>
      <c r="J50" s="27"/>
      <c r="K50" s="27"/>
    </row>
    <row r="51" spans="1:11" x14ac:dyDescent="0.2">
      <c r="A51" s="34" t="s">
        <v>242</v>
      </c>
      <c r="B51" s="26" t="s">
        <v>111</v>
      </c>
      <c r="C51" s="26">
        <v>0</v>
      </c>
      <c r="D51" s="27">
        <v>100</v>
      </c>
      <c r="E51" s="28" t="s">
        <v>74</v>
      </c>
      <c r="F51" s="29" t="s">
        <v>75</v>
      </c>
      <c r="G51" s="29" t="s">
        <v>245</v>
      </c>
      <c r="H51" s="39" t="s">
        <v>282</v>
      </c>
      <c r="I51" s="39" t="s">
        <v>283</v>
      </c>
      <c r="J51" s="27"/>
      <c r="K51" s="27"/>
    </row>
    <row r="52" spans="1:11" x14ac:dyDescent="0.2">
      <c r="A52" s="34" t="s">
        <v>244</v>
      </c>
      <c r="B52" s="30" t="s">
        <v>276</v>
      </c>
      <c r="C52" s="30">
        <v>0</v>
      </c>
      <c r="D52" s="31">
        <v>255</v>
      </c>
      <c r="E52" s="32" t="s">
        <v>117</v>
      </c>
      <c r="F52" s="33" t="s">
        <v>90</v>
      </c>
      <c r="G52" s="33"/>
      <c r="H52" s="39" t="s">
        <v>282</v>
      </c>
      <c r="I52" s="39" t="s">
        <v>283</v>
      </c>
      <c r="J52" s="27"/>
      <c r="K52" s="27"/>
    </row>
    <row r="53" spans="1:11" x14ac:dyDescent="0.2">
      <c r="A53" s="34" t="s">
        <v>270</v>
      </c>
      <c r="B53" s="30" t="s">
        <v>121</v>
      </c>
      <c r="C53" s="30">
        <v>0</v>
      </c>
      <c r="D53" s="31">
        <v>1</v>
      </c>
      <c r="E53" s="32" t="s">
        <v>122</v>
      </c>
      <c r="F53" s="33" t="s">
        <v>90</v>
      </c>
      <c r="G53" s="33"/>
      <c r="H53" s="39" t="s">
        <v>282</v>
      </c>
      <c r="I53" s="39" t="s">
        <v>283</v>
      </c>
      <c r="J53" s="27"/>
      <c r="K53" s="27"/>
    </row>
    <row r="54" spans="1:11" x14ac:dyDescent="0.2">
      <c r="A54" s="34" t="s">
        <v>271</v>
      </c>
      <c r="B54" s="30" t="s">
        <v>121</v>
      </c>
      <c r="C54" s="30">
        <v>0</v>
      </c>
      <c r="D54" s="31">
        <v>1</v>
      </c>
      <c r="E54" s="32" t="s">
        <v>122</v>
      </c>
      <c r="F54" s="33" t="s">
        <v>90</v>
      </c>
      <c r="G54" s="33"/>
      <c r="H54" s="39" t="s">
        <v>282</v>
      </c>
      <c r="I54" s="39" t="s">
        <v>283</v>
      </c>
      <c r="J54" s="27"/>
      <c r="K54" s="27"/>
    </row>
    <row r="55" spans="1:11" x14ac:dyDescent="0.2">
      <c r="A55" s="34" t="s">
        <v>272</v>
      </c>
      <c r="B55" s="30" t="s">
        <v>121</v>
      </c>
      <c r="C55" s="30">
        <v>0</v>
      </c>
      <c r="D55" s="31">
        <v>1</v>
      </c>
      <c r="E55" s="32" t="s">
        <v>122</v>
      </c>
      <c r="F55" s="33" t="s">
        <v>90</v>
      </c>
      <c r="G55" s="33"/>
      <c r="H55" s="39" t="s">
        <v>282</v>
      </c>
      <c r="I55" s="39" t="s">
        <v>283</v>
      </c>
      <c r="J55" s="27"/>
      <c r="K55" s="27"/>
    </row>
    <row r="56" spans="1:11" x14ac:dyDescent="0.2">
      <c r="A56" s="34" t="s">
        <v>273</v>
      </c>
      <c r="B56" s="30" t="s">
        <v>121</v>
      </c>
      <c r="C56" s="30">
        <v>0</v>
      </c>
      <c r="D56" s="31">
        <v>1</v>
      </c>
      <c r="E56" s="32" t="s">
        <v>122</v>
      </c>
      <c r="F56" s="33" t="s">
        <v>90</v>
      </c>
      <c r="G56" s="33"/>
      <c r="H56" s="39" t="s">
        <v>282</v>
      </c>
      <c r="I56" s="39" t="s">
        <v>283</v>
      </c>
      <c r="J56" s="27"/>
      <c r="K56" s="27"/>
    </row>
    <row r="57" spans="1:11" x14ac:dyDescent="0.2">
      <c r="A57" s="34" t="s">
        <v>275</v>
      </c>
      <c r="B57" s="30" t="s">
        <v>121</v>
      </c>
      <c r="C57" s="30">
        <v>0</v>
      </c>
      <c r="D57" s="31">
        <v>1</v>
      </c>
      <c r="E57" s="32" t="s">
        <v>122</v>
      </c>
      <c r="F57" s="33" t="s">
        <v>90</v>
      </c>
      <c r="G57" s="33"/>
      <c r="H57" s="39" t="s">
        <v>282</v>
      </c>
      <c r="I57" s="39" t="s">
        <v>283</v>
      </c>
      <c r="J57" s="27"/>
      <c r="K57" s="27"/>
    </row>
    <row r="58" spans="1:11" x14ac:dyDescent="0.2">
      <c r="A58" s="34" t="s">
        <v>280</v>
      </c>
      <c r="B58" s="30" t="s">
        <v>279</v>
      </c>
      <c r="C58" s="26">
        <v>0</v>
      </c>
      <c r="D58" s="27">
        <v>6000000</v>
      </c>
      <c r="E58" s="28" t="s">
        <v>74</v>
      </c>
      <c r="F58" s="33" t="s">
        <v>90</v>
      </c>
      <c r="G58" s="33"/>
      <c r="H58" s="39" t="s">
        <v>282</v>
      </c>
      <c r="I58" s="39" t="s">
        <v>283</v>
      </c>
      <c r="J58" s="27"/>
      <c r="K58" s="27"/>
    </row>
    <row r="59" spans="1:11" x14ac:dyDescent="0.2">
      <c r="A59" s="34" t="s">
        <v>290</v>
      </c>
      <c r="B59" s="30" t="s">
        <v>285</v>
      </c>
      <c r="C59" s="26">
        <v>0</v>
      </c>
      <c r="D59" s="27">
        <v>6553.5</v>
      </c>
      <c r="E59" s="28" t="s">
        <v>74</v>
      </c>
      <c r="F59" s="33" t="s">
        <v>90</v>
      </c>
      <c r="G59" s="33" t="s">
        <v>286</v>
      </c>
      <c r="H59" s="39" t="s">
        <v>282</v>
      </c>
      <c r="I59" s="39" t="s">
        <v>283</v>
      </c>
      <c r="J59" s="27" t="s">
        <v>287</v>
      </c>
      <c r="K59" s="34"/>
    </row>
    <row r="60" spans="1:11" x14ac:dyDescent="0.2">
      <c r="A60" s="34" t="s">
        <v>291</v>
      </c>
      <c r="B60" s="30" t="s">
        <v>288</v>
      </c>
      <c r="C60" s="26">
        <v>0</v>
      </c>
      <c r="D60" s="27">
        <v>6553.5</v>
      </c>
      <c r="E60" s="28" t="s">
        <v>74</v>
      </c>
      <c r="F60" s="33" t="s">
        <v>90</v>
      </c>
      <c r="G60" s="33" t="s">
        <v>286</v>
      </c>
      <c r="H60" s="39" t="s">
        <v>282</v>
      </c>
      <c r="I60" s="39" t="s">
        <v>283</v>
      </c>
      <c r="J60" s="27" t="s">
        <v>289</v>
      </c>
      <c r="K60" s="34"/>
    </row>
    <row r="61" spans="1:11" x14ac:dyDescent="0.2">
      <c r="A61" s="34" t="s">
        <v>312</v>
      </c>
      <c r="B61" s="36" t="s">
        <v>301</v>
      </c>
      <c r="C61" s="30">
        <v>0</v>
      </c>
      <c r="D61" s="31">
        <v>1</v>
      </c>
      <c r="E61" s="28" t="s">
        <v>74</v>
      </c>
      <c r="F61" s="33" t="s">
        <v>90</v>
      </c>
      <c r="G61" s="33"/>
      <c r="H61" s="39" t="s">
        <v>282</v>
      </c>
      <c r="I61" s="39" t="s">
        <v>283</v>
      </c>
      <c r="J61" s="27"/>
      <c r="K61" s="27"/>
    </row>
    <row r="62" spans="1:11" x14ac:dyDescent="0.2">
      <c r="A62" s="34" t="s">
        <v>313</v>
      </c>
      <c r="B62" s="36" t="s">
        <v>302</v>
      </c>
      <c r="C62" s="30">
        <v>0</v>
      </c>
      <c r="D62" s="31">
        <v>1</v>
      </c>
      <c r="E62" s="28" t="s">
        <v>74</v>
      </c>
      <c r="F62" s="33" t="s">
        <v>90</v>
      </c>
      <c r="G62" s="33"/>
      <c r="H62" s="39" t="s">
        <v>282</v>
      </c>
      <c r="I62" s="39" t="s">
        <v>283</v>
      </c>
      <c r="J62" s="27"/>
      <c r="K62" s="27"/>
    </row>
    <row r="63" spans="1:11" x14ac:dyDescent="0.2">
      <c r="A63" s="34" t="s">
        <v>314</v>
      </c>
      <c r="B63" s="36" t="s">
        <v>303</v>
      </c>
      <c r="C63" s="30">
        <v>0</v>
      </c>
      <c r="D63" s="31">
        <v>1</v>
      </c>
      <c r="E63" s="28" t="s">
        <v>74</v>
      </c>
      <c r="F63" s="33" t="s">
        <v>90</v>
      </c>
      <c r="G63" s="33"/>
      <c r="H63" s="39" t="s">
        <v>282</v>
      </c>
      <c r="I63" s="39" t="s">
        <v>283</v>
      </c>
      <c r="J63" s="27"/>
      <c r="K63" s="27"/>
    </row>
    <row r="64" spans="1:11" x14ac:dyDescent="0.2">
      <c r="A64" s="34" t="s">
        <v>315</v>
      </c>
      <c r="B64" s="36" t="s">
        <v>304</v>
      </c>
      <c r="C64" s="30">
        <v>0</v>
      </c>
      <c r="D64" s="31">
        <v>1</v>
      </c>
      <c r="E64" s="28" t="s">
        <v>74</v>
      </c>
      <c r="F64" s="33" t="s">
        <v>90</v>
      </c>
      <c r="G64" s="33"/>
      <c r="H64" s="39" t="s">
        <v>282</v>
      </c>
      <c r="I64" s="39" t="s">
        <v>283</v>
      </c>
      <c r="J64" s="27"/>
      <c r="K64" s="27"/>
    </row>
    <row r="65" spans="1:11" x14ac:dyDescent="0.2">
      <c r="A65" s="34" t="s">
        <v>318</v>
      </c>
      <c r="B65" s="36" t="s">
        <v>305</v>
      </c>
      <c r="C65" s="30">
        <v>0</v>
      </c>
      <c r="D65" s="31">
        <v>1</v>
      </c>
      <c r="E65" s="28" t="s">
        <v>74</v>
      </c>
      <c r="F65" s="33" t="s">
        <v>90</v>
      </c>
      <c r="G65" s="33"/>
      <c r="H65" s="39" t="s">
        <v>282</v>
      </c>
      <c r="I65" s="39" t="s">
        <v>283</v>
      </c>
      <c r="J65" s="27"/>
      <c r="K65" s="27"/>
    </row>
    <row r="66" spans="1:11" x14ac:dyDescent="0.2">
      <c r="A66" s="34" t="s">
        <v>319</v>
      </c>
      <c r="B66" s="36" t="s">
        <v>306</v>
      </c>
      <c r="C66" s="30">
        <v>0</v>
      </c>
      <c r="D66" s="31">
        <v>1</v>
      </c>
      <c r="E66" s="28" t="s">
        <v>74</v>
      </c>
      <c r="F66" s="33" t="s">
        <v>90</v>
      </c>
      <c r="G66" s="33"/>
      <c r="H66" s="39" t="s">
        <v>282</v>
      </c>
      <c r="I66" s="39" t="s">
        <v>283</v>
      </c>
      <c r="J66" s="27"/>
      <c r="K66" s="27"/>
    </row>
    <row r="67" spans="1:11" x14ac:dyDescent="0.2">
      <c r="A67" s="34" t="s">
        <v>316</v>
      </c>
      <c r="B67" s="36" t="s">
        <v>307</v>
      </c>
      <c r="C67" s="30">
        <v>0</v>
      </c>
      <c r="D67" s="31">
        <v>1</v>
      </c>
      <c r="E67" s="28" t="s">
        <v>74</v>
      </c>
      <c r="F67" s="33" t="s">
        <v>90</v>
      </c>
      <c r="G67" s="33"/>
      <c r="H67" s="39" t="s">
        <v>282</v>
      </c>
      <c r="I67" s="39" t="s">
        <v>283</v>
      </c>
      <c r="J67" s="27"/>
      <c r="K67" s="27"/>
    </row>
    <row r="68" spans="1:11" x14ac:dyDescent="0.2">
      <c r="A68" s="34" t="s">
        <v>317</v>
      </c>
      <c r="B68" s="36" t="s">
        <v>308</v>
      </c>
      <c r="C68" s="30">
        <v>0</v>
      </c>
      <c r="D68" s="31">
        <v>1</v>
      </c>
      <c r="E68" s="28" t="s">
        <v>74</v>
      </c>
      <c r="F68" s="33" t="s">
        <v>90</v>
      </c>
      <c r="G68" s="33"/>
      <c r="H68" s="39" t="s">
        <v>282</v>
      </c>
      <c r="I68" s="39" t="s">
        <v>283</v>
      </c>
      <c r="J68" s="27"/>
      <c r="K68" s="27"/>
    </row>
    <row r="69" spans="1:11" x14ac:dyDescent="0.2">
      <c r="A69" s="34" t="s">
        <v>320</v>
      </c>
      <c r="B69" s="36" t="s">
        <v>305</v>
      </c>
      <c r="C69" s="30">
        <v>0</v>
      </c>
      <c r="D69" s="31">
        <v>1</v>
      </c>
      <c r="E69" s="28" t="s">
        <v>74</v>
      </c>
      <c r="F69" s="33" t="s">
        <v>90</v>
      </c>
      <c r="G69" s="33"/>
      <c r="H69" s="39" t="s">
        <v>282</v>
      </c>
      <c r="I69" s="39" t="s">
        <v>283</v>
      </c>
      <c r="J69" s="27"/>
      <c r="K69" s="27"/>
    </row>
    <row r="70" spans="1:11" x14ac:dyDescent="0.2">
      <c r="A70" s="34" t="s">
        <v>321</v>
      </c>
      <c r="B70" s="36" t="s">
        <v>306</v>
      </c>
      <c r="C70" s="30">
        <v>0</v>
      </c>
      <c r="D70" s="31">
        <v>1</v>
      </c>
      <c r="E70" s="28" t="s">
        <v>74</v>
      </c>
      <c r="F70" s="33" t="s">
        <v>90</v>
      </c>
      <c r="G70" s="33"/>
      <c r="H70" s="39" t="s">
        <v>282</v>
      </c>
      <c r="I70" s="39" t="s">
        <v>283</v>
      </c>
      <c r="J70" s="27"/>
      <c r="K70" s="27"/>
    </row>
    <row r="71" spans="1:11" x14ac:dyDescent="0.2">
      <c r="A71" s="34" t="s">
        <v>322</v>
      </c>
      <c r="B71" s="36" t="s">
        <v>309</v>
      </c>
      <c r="C71" s="30">
        <v>0</v>
      </c>
      <c r="D71" s="31">
        <v>1</v>
      </c>
      <c r="E71" s="28" t="s">
        <v>74</v>
      </c>
      <c r="F71" s="33" t="s">
        <v>90</v>
      </c>
      <c r="G71" s="33"/>
      <c r="H71" s="39" t="s">
        <v>282</v>
      </c>
      <c r="I71" s="39" t="s">
        <v>283</v>
      </c>
      <c r="J71" s="27"/>
      <c r="K71" s="27"/>
    </row>
    <row r="72" spans="1:11" x14ac:dyDescent="0.2">
      <c r="A72" s="34" t="s">
        <v>310</v>
      </c>
      <c r="B72" s="36" t="s">
        <v>303</v>
      </c>
      <c r="C72" s="30">
        <v>0</v>
      </c>
      <c r="D72" s="31">
        <v>1</v>
      </c>
      <c r="E72" s="28" t="s">
        <v>74</v>
      </c>
      <c r="F72" s="33" t="s">
        <v>90</v>
      </c>
      <c r="G72" s="33"/>
      <c r="H72" s="39" t="s">
        <v>282</v>
      </c>
      <c r="I72" s="39" t="s">
        <v>283</v>
      </c>
      <c r="J72" s="27"/>
      <c r="K72" s="27"/>
    </row>
    <row r="73" spans="1:11" x14ac:dyDescent="0.2">
      <c r="A73" s="34" t="s">
        <v>311</v>
      </c>
      <c r="B73" s="36" t="s">
        <v>304</v>
      </c>
      <c r="C73" s="30">
        <v>0</v>
      </c>
      <c r="D73" s="31">
        <v>1</v>
      </c>
      <c r="E73" s="28" t="s">
        <v>74</v>
      </c>
      <c r="F73" s="33" t="s">
        <v>90</v>
      </c>
      <c r="G73" s="33"/>
      <c r="H73" s="39" t="s">
        <v>282</v>
      </c>
      <c r="I73" s="39" t="s">
        <v>283</v>
      </c>
      <c r="J73" s="27"/>
      <c r="K73" s="27"/>
    </row>
    <row r="74" spans="1:11" x14ac:dyDescent="0.2">
      <c r="A74" s="34" t="s">
        <v>324</v>
      </c>
      <c r="B74" s="26" t="s">
        <v>323</v>
      </c>
      <c r="C74" s="26">
        <v>0</v>
      </c>
      <c r="D74" s="27">
        <v>100</v>
      </c>
      <c r="E74" s="28" t="s">
        <v>74</v>
      </c>
      <c r="F74" s="29" t="s">
        <v>75</v>
      </c>
      <c r="G74" s="29" t="s">
        <v>245</v>
      </c>
      <c r="H74" s="39" t="s">
        <v>282</v>
      </c>
      <c r="I74" s="39" t="s">
        <v>283</v>
      </c>
      <c r="J74" s="27"/>
      <c r="K74" s="27"/>
    </row>
    <row r="75" spans="1:11" x14ac:dyDescent="0.2">
      <c r="A75" s="34" t="s">
        <v>338</v>
      </c>
      <c r="B75" s="26" t="s">
        <v>339</v>
      </c>
      <c r="C75" s="26">
        <v>0</v>
      </c>
      <c r="D75" s="27">
        <v>100</v>
      </c>
      <c r="E75" s="28" t="s">
        <v>74</v>
      </c>
      <c r="F75" s="29" t="s">
        <v>75</v>
      </c>
      <c r="G75" s="29" t="s">
        <v>245</v>
      </c>
      <c r="H75" s="39" t="s">
        <v>282</v>
      </c>
      <c r="I75" s="39" t="s">
        <v>283</v>
      </c>
      <c r="J75" s="27"/>
      <c r="K75" s="27"/>
    </row>
    <row r="76" spans="1:11" x14ac:dyDescent="0.2">
      <c r="A76" s="34" t="s">
        <v>340</v>
      </c>
      <c r="B76" s="51" t="s">
        <v>82</v>
      </c>
      <c r="C76" s="26">
        <v>0</v>
      </c>
      <c r="D76" s="31">
        <v>1</v>
      </c>
      <c r="E76" s="32" t="s">
        <v>122</v>
      </c>
      <c r="F76" s="29" t="s">
        <v>75</v>
      </c>
      <c r="G76" s="29" t="s">
        <v>245</v>
      </c>
      <c r="H76" s="39" t="s">
        <v>282</v>
      </c>
      <c r="I76" s="39" t="s">
        <v>283</v>
      </c>
      <c r="J76" s="27"/>
      <c r="K76" s="27"/>
    </row>
  </sheetData>
  <phoneticPr fontId="7" type="noConversion"/>
  <conditionalFormatting sqref="A77:K95 A39:K60">
    <cfRule type="expression" dxfId="42" priority="43">
      <formula>$A89&lt;&gt;""</formula>
    </cfRule>
  </conditionalFormatting>
  <conditionalFormatting sqref="A61:D61 F61:K61">
    <cfRule type="expression" dxfId="41" priority="42">
      <formula>$A111&lt;&gt;""</formula>
    </cfRule>
  </conditionalFormatting>
  <conditionalFormatting sqref="E61">
    <cfRule type="expression" dxfId="40" priority="41">
      <formula>$A111&lt;&gt;""</formula>
    </cfRule>
  </conditionalFormatting>
  <conditionalFormatting sqref="A62:D62 F62:K62">
    <cfRule type="expression" dxfId="39" priority="40">
      <formula>$A112&lt;&gt;""</formula>
    </cfRule>
  </conditionalFormatting>
  <conditionalFormatting sqref="E62">
    <cfRule type="expression" dxfId="38" priority="39">
      <formula>$A112&lt;&gt;""</formula>
    </cfRule>
  </conditionalFormatting>
  <conditionalFormatting sqref="A63:D63 F63:K63">
    <cfRule type="expression" dxfId="37" priority="38">
      <formula>$A113&lt;&gt;""</formula>
    </cfRule>
  </conditionalFormatting>
  <conditionalFormatting sqref="E63">
    <cfRule type="expression" dxfId="36" priority="37">
      <formula>$A113&lt;&gt;""</formula>
    </cfRule>
  </conditionalFormatting>
  <conditionalFormatting sqref="B64:D64 F64:K64">
    <cfRule type="expression" dxfId="35" priority="36">
      <formula>$A114&lt;&gt;""</formula>
    </cfRule>
  </conditionalFormatting>
  <conditionalFormatting sqref="E64">
    <cfRule type="expression" dxfId="34" priority="35">
      <formula>$A114&lt;&gt;""</formula>
    </cfRule>
  </conditionalFormatting>
  <conditionalFormatting sqref="A64">
    <cfRule type="expression" dxfId="33" priority="34">
      <formula>$A114&lt;&gt;""</formula>
    </cfRule>
  </conditionalFormatting>
  <conditionalFormatting sqref="B65:D65 F65:K65">
    <cfRule type="expression" dxfId="32" priority="33">
      <formula>$A115&lt;&gt;""</formula>
    </cfRule>
  </conditionalFormatting>
  <conditionalFormatting sqref="E65">
    <cfRule type="expression" dxfId="31" priority="32">
      <formula>$A115&lt;&gt;""</formula>
    </cfRule>
  </conditionalFormatting>
  <conditionalFormatting sqref="A65">
    <cfRule type="expression" dxfId="30" priority="31">
      <formula>$A115&lt;&gt;""</formula>
    </cfRule>
  </conditionalFormatting>
  <conditionalFormatting sqref="B66:D66 F66:K66">
    <cfRule type="expression" dxfId="29" priority="30">
      <formula>$A116&lt;&gt;""</formula>
    </cfRule>
  </conditionalFormatting>
  <conditionalFormatting sqref="E66">
    <cfRule type="expression" dxfId="28" priority="29">
      <formula>$A116&lt;&gt;""</formula>
    </cfRule>
  </conditionalFormatting>
  <conditionalFormatting sqref="A66">
    <cfRule type="expression" dxfId="27" priority="27">
      <formula>$A116&lt;&gt;""</formula>
    </cfRule>
  </conditionalFormatting>
  <conditionalFormatting sqref="A67:D67 F67:K67">
    <cfRule type="expression" dxfId="26" priority="26">
      <formula>$A117&lt;&gt;""</formula>
    </cfRule>
  </conditionalFormatting>
  <conditionalFormatting sqref="E67">
    <cfRule type="expression" dxfId="25" priority="25">
      <formula>$A117&lt;&gt;""</formula>
    </cfRule>
  </conditionalFormatting>
  <conditionalFormatting sqref="B68:D68 F68:K68">
    <cfRule type="expression" dxfId="24" priority="24">
      <formula>$A118&lt;&gt;""</formula>
    </cfRule>
  </conditionalFormatting>
  <conditionalFormatting sqref="E68">
    <cfRule type="expression" dxfId="23" priority="23">
      <formula>$A118&lt;&gt;""</formula>
    </cfRule>
  </conditionalFormatting>
  <conditionalFormatting sqref="A68">
    <cfRule type="expression" dxfId="22" priority="22">
      <formula>$A118&lt;&gt;""</formula>
    </cfRule>
  </conditionalFormatting>
  <conditionalFormatting sqref="B69:D69 F69:K69">
    <cfRule type="expression" dxfId="21" priority="21">
      <formula>$A119&lt;&gt;""</formula>
    </cfRule>
  </conditionalFormatting>
  <conditionalFormatting sqref="E69">
    <cfRule type="expression" dxfId="20" priority="20">
      <formula>$A119&lt;&gt;""</formula>
    </cfRule>
  </conditionalFormatting>
  <conditionalFormatting sqref="A69">
    <cfRule type="expression" dxfId="19" priority="19">
      <formula>$A119&lt;&gt;""</formula>
    </cfRule>
  </conditionalFormatting>
  <conditionalFormatting sqref="B70:D70 F70:K70">
    <cfRule type="expression" dxfId="18" priority="18">
      <formula>$A120&lt;&gt;""</formula>
    </cfRule>
  </conditionalFormatting>
  <conditionalFormatting sqref="E70">
    <cfRule type="expression" dxfId="17" priority="17">
      <formula>$A120&lt;&gt;""</formula>
    </cfRule>
  </conditionalFormatting>
  <conditionalFormatting sqref="A70">
    <cfRule type="expression" dxfId="16" priority="16">
      <formula>$A120&lt;&gt;""</formula>
    </cfRule>
  </conditionalFormatting>
  <conditionalFormatting sqref="B71:D71 F71:K71">
    <cfRule type="expression" dxfId="15" priority="15">
      <formula>$A121&lt;&gt;""</formula>
    </cfRule>
  </conditionalFormatting>
  <conditionalFormatting sqref="E71">
    <cfRule type="expression" dxfId="14" priority="14">
      <formula>$A121&lt;&gt;""</formula>
    </cfRule>
  </conditionalFormatting>
  <conditionalFormatting sqref="A71">
    <cfRule type="expression" dxfId="13" priority="13">
      <formula>$A121&lt;&gt;""</formula>
    </cfRule>
  </conditionalFormatting>
  <conditionalFormatting sqref="A72:D72 F72:K72">
    <cfRule type="expression" dxfId="12" priority="12">
      <formula>$A122&lt;&gt;""</formula>
    </cfRule>
  </conditionalFormatting>
  <conditionalFormatting sqref="E72">
    <cfRule type="expression" dxfId="11" priority="11">
      <formula>$A122&lt;&gt;""</formula>
    </cfRule>
  </conditionalFormatting>
  <conditionalFormatting sqref="B73:D73 F73:K73">
    <cfRule type="expression" dxfId="10" priority="10">
      <formula>$A123&lt;&gt;""</formula>
    </cfRule>
  </conditionalFormatting>
  <conditionalFormatting sqref="E73">
    <cfRule type="expression" dxfId="9" priority="9">
      <formula>$A123&lt;&gt;""</formula>
    </cfRule>
  </conditionalFormatting>
  <conditionalFormatting sqref="A73">
    <cfRule type="expression" dxfId="8" priority="8">
      <formula>$A123&lt;&gt;""</formula>
    </cfRule>
  </conditionalFormatting>
  <conditionalFormatting sqref="A74:K74">
    <cfRule type="expression" dxfId="7" priority="7">
      <formula>$A124&lt;&gt;""</formula>
    </cfRule>
  </conditionalFormatting>
  <conditionalFormatting sqref="A3:K36">
    <cfRule type="expression" dxfId="6" priority="44">
      <formula>$A55&lt;&gt;""</formula>
    </cfRule>
  </conditionalFormatting>
  <conditionalFormatting sqref="A37:K37">
    <cfRule type="expression" dxfId="5" priority="6">
      <formula>$A89&lt;&gt;""</formula>
    </cfRule>
  </conditionalFormatting>
  <conditionalFormatting sqref="A38:K38">
    <cfRule type="expression" dxfId="4" priority="5">
      <formula>$A88&lt;&gt;""</formula>
    </cfRule>
  </conditionalFormatting>
  <conditionalFormatting sqref="A75:K75">
    <cfRule type="expression" dxfId="3" priority="4">
      <formula>$A125&lt;&gt;""</formula>
    </cfRule>
  </conditionalFormatting>
  <conditionalFormatting sqref="A76:C76 F76:K76">
    <cfRule type="expression" dxfId="2" priority="3">
      <formula>$A126&lt;&gt;""</formula>
    </cfRule>
  </conditionalFormatting>
  <conditionalFormatting sqref="E76">
    <cfRule type="expression" dxfId="1" priority="2">
      <formula>$A126&lt;&gt;""</formula>
    </cfRule>
  </conditionalFormatting>
  <conditionalFormatting sqref="D76">
    <cfRule type="expression" dxfId="0" priority="1">
      <formula>$A126&lt;&gt;""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2020-12-16T03:11:45Z</dcterms:modified>
</cp:coreProperties>
</file>